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updateLinks="never" codeName="ThisWorkbook" defaultThemeVersion="124226"/>
  <mc:AlternateContent xmlns:mc="http://schemas.openxmlformats.org/markup-compatibility/2006">
    <mc:Choice Requires="x15">
      <x15ac:absPath xmlns:x15ac="http://schemas.microsoft.com/office/spreadsheetml/2010/11/ac" url="https://albertahealthservices-my.sharepoint.com/personal/amy_cooper2_albertahealthservices_ca/Documents/Desktop/assets/March 2025/"/>
    </mc:Choice>
  </mc:AlternateContent>
  <xr:revisionPtr revIDLastSave="0" documentId="8_{747CB384-DD16-4EAB-ACCF-B4CF56A94FA1}" xr6:coauthVersionLast="47" xr6:coauthVersionMax="47" xr10:uidLastSave="{00000000-0000-0000-0000-000000000000}"/>
  <bookViews>
    <workbookView xWindow="-110" yWindow="-110" windowWidth="19420" windowHeight="10300" tabRatio="905" xr2:uid="{00000000-000D-0000-FFFF-FFFF00000000}"/>
  </bookViews>
  <sheets>
    <sheet name="Workbook Instructions" sheetId="35" r:id="rId1"/>
    <sheet name="Network Master" sheetId="3" state="hidden" r:id="rId2"/>
    <sheet name="Instructions MFUs" sheetId="34" r:id="rId3"/>
    <sheet name="AHS Calg" sheetId="4" r:id="rId4"/>
    <sheet name="Sheet3" sheetId="5" state="veryHidden" r:id="rId5"/>
    <sheet name="AHS Edm" sheetId="11" r:id="rId6"/>
    <sheet name="AHS Rural" sheetId="23" r:id="rId7"/>
    <sheet name="Cov.Rural" sheetId="8" r:id="rId8"/>
    <sheet name="Cov.Edm" sheetId="12" r:id="rId9"/>
    <sheet name="Midwifery" sheetId="24" r:id="rId10"/>
    <sheet name="CC role cancel or revise" sheetId="30" r:id="rId11"/>
    <sheet name="HomeCare Address for PARIS" sheetId="29" state="hidden" r:id="rId12"/>
    <sheet name="Midwifery OBIX directions" sheetId="32" state="hidden" r:id="rId13"/>
    <sheet name="CancerCare" sheetId="22" state="hidden" r:id="rId14"/>
    <sheet name="Sheet1" sheetId="15" state="veryHidden" r:id="rId15"/>
    <sheet name="Acronyms" sheetId="16" state="hidden" r:id="rId16"/>
    <sheet name="Midwifery info" sheetId="25" state="hidden" r:id="rId17"/>
    <sheet name="MASTER ConnectCare Roles&amp;Badges" sheetId="20" state="hidden" r:id="rId18"/>
    <sheet name="Rural CC" sheetId="26" state="hidden" r:id="rId19"/>
  </sheets>
  <definedNames>
    <definedName name="Addresses">'HomeCare Address for PARIS'!#REF!</definedName>
    <definedName name="Approver">Sheet3!$X$2:$X$3</definedName>
    <definedName name="calgary">Sheet3!$G$2:$G$18</definedName>
    <definedName name="Clinibase">Sheet3!$R$2:$R$3</definedName>
    <definedName name="cohort">'MASTER ConnectCare Roles&amp;Badges'!$A$104:$A$112</definedName>
    <definedName name="Cohort_year">'MASTER ConnectCare Roles&amp;Badges'!$A$104:$A$112</definedName>
    <definedName name="CohortTerm">Sheet3!$K$2:$K$4</definedName>
    <definedName name="cohortterms">'MASTER ConnectCare Roles&amp;Badges'!$A$65:$A$67</definedName>
    <definedName name="CohortY">Sheet3!$L$2:$L$10</definedName>
    <definedName name="CohortYear">Sheet3!$L$3:$L$8</definedName>
    <definedName name="CohortYr">Sheet3!$L$2:$L$8</definedName>
    <definedName name="CONNECT_CARE_ALLIED_HEALTH">'MASTER ConnectCare Roles&amp;Badges'!#REF!</definedName>
    <definedName name="CONNECT_CARE_NURSING" localSheetId="17">'MASTER ConnectCare Roles&amp;Badges'!#REF!</definedName>
    <definedName name="Covenant">Sheet3!$S$2:$S$5</definedName>
    <definedName name="covenantmeditech">'MASTER ConnectCare Roles&amp;Badges'!$A$60:$A$61</definedName>
    <definedName name="covenantrural" localSheetId="6">'MASTER ConnectCare Roles&amp;Badges'!$A$36:$A$46</definedName>
    <definedName name="covenantrural" localSheetId="7">'MASTER ConnectCare Roles&amp;Badges'!$A$36:$A$46</definedName>
    <definedName name="CovSites">Sheet1!$A$2:$A$7</definedName>
    <definedName name="Date">Sheet3!$B$1:$B$31</definedName>
    <definedName name="Day">Sheet3!$B$1:$B$31</definedName>
    <definedName name="Disc">Sheet3!$G$15:$G$18</definedName>
    <definedName name="Disc2">Sheet3!$I$2:$I$17</definedName>
    <definedName name="Discipline">Sheet3!$G$15:$G$18</definedName>
    <definedName name="Discipline2">Sheet3!$I$2:$I$16</definedName>
    <definedName name="DOB">'HomeCare Address for PARIS'!$B$2:$B$32</definedName>
    <definedName name="eclinician">'MASTER ConnectCare Roles&amp;Badges'!$A$71</definedName>
    <definedName name="eCliniciansecuritylevel">'MASTER ConnectCare Roles&amp;Badges'!$A$51:$A$54</definedName>
    <definedName name="ecritical">Sheet3!$P$2:$P$5</definedName>
    <definedName name="ecritical2">Sheet3!$Q$2:$Q$3</definedName>
    <definedName name="EdmSites">Sheet3!$U$2:$U$7</definedName>
    <definedName name="EG">Covenant</definedName>
    <definedName name="GR">VAX</definedName>
    <definedName name="Group">Sheet3!$M$2:$M$3</definedName>
    <definedName name="HCaddresses">'HomeCare Address for PARIS'!#REF!</definedName>
    <definedName name="HomeCareSites">'HomeCare Address for PARIS'!#REF!</definedName>
    <definedName name="HomeCareTeams">#REF!</definedName>
    <definedName name="Meditech">Sheet3!$T$2:$T$3</definedName>
    <definedName name="Month">Sheet3!$A$1:$A$12</definedName>
    <definedName name="Number">Sheet3!$W$2:$W$3</definedName>
    <definedName name="OfficeAddress" localSheetId="11">'HomeCare Address for PARIS'!$D$2:$D$23</definedName>
    <definedName name="OfficeAddress">#REF!</definedName>
    <definedName name="Other">Sheet3!$I$2:$I$17</definedName>
    <definedName name="_xlnm.Print_Area" localSheetId="3">'AHS Calg'!$A$1:$V$21</definedName>
    <definedName name="RedWater">Acronyms!$E$1:$E$2</definedName>
    <definedName name="require">#REF!</definedName>
    <definedName name="Required">Acronyms!$D$2:$D$3</definedName>
    <definedName name="RuralSites">Sheet3!$V$2:$V$12</definedName>
    <definedName name="SecondaryTeam">'HomeCare Address for PARIS'!#REF!</definedName>
    <definedName name="Site_and_Dept_of_placement">#REF!</definedName>
    <definedName name="Sites">Sheet3!$N$5:$N$11</definedName>
    <definedName name="Status">Sheet3!$C$1:$C$3</definedName>
    <definedName name="StudentType" localSheetId="11">'HomeCare Address for PARIS'!$A$3:$A$5</definedName>
    <definedName name="studenttype">'MASTER ConnectCare Roles&amp;Badges'!$A$75:$A$100</definedName>
    <definedName name="Tandem">Sheet3!$O$2:$O$3</definedName>
    <definedName name="TandemAHS" localSheetId="5">'MASTER ConnectCare Roles&amp;Badges'!$A$17:$A$19</definedName>
    <definedName name="TANDEMcovenantedmonton" localSheetId="8">'MASTER ConnectCare Roles&amp;Badges'!$A$30:$A$32</definedName>
    <definedName name="Team" localSheetId="11">'HomeCare Address for PARIS'!$C$2:$C$30</definedName>
    <definedName name="Team">#REF!</definedName>
    <definedName name="VAX">Sheet3!$N$5:$N$8</definedName>
    <definedName name="VAXAHS">Acronyms!$C$2:$C$6</definedName>
    <definedName name="VAXCovenant" localSheetId="8">'MASTER ConnectCare Roles&amp;Badges'!#REF!</definedName>
    <definedName name="VAXCovenant">'MASTER ConnectCare Roles&amp;Badges'!#REF!</definedName>
    <definedName name="VAXcovenantedmonotn">'MASTER ConnectCare Roles&amp;Badges'!#REF!</definedName>
    <definedName name="VAXcovenantedmonton" localSheetId="8">'MASTER ConnectCare Roles&amp;Badges'!$A$23:$A$26</definedName>
    <definedName name="VAXsites" localSheetId="5">'MASTER ConnectCare Roles&amp;Badges'!$A$4:$A$13</definedName>
    <definedName name="Year">Sheet3!$E$2:$E$12</definedName>
    <definedName name="Yes">Sheet3!$D$1:$D$2</definedName>
    <definedName name="YesNo">Sheet3!$C$1:$C$2</definedName>
    <definedName name="Z_17A94705_81C2_41CC_9A06_EADE4EA75395_.wvu.PrintArea" localSheetId="3" hidden="1">'AHS Calg'!$A$1:$V$21</definedName>
    <definedName name="Z_5576C719_85B3_470F_96B7_E92B6701C604_.wvu.PrintArea" localSheetId="3" hidden="1">'AHS Calg'!$A$1:$V$21</definedName>
    <definedName name="Z_628230E2_E5DC_43A0_B0D0_4AECCA9943CD_.wvu.PrintArea" localSheetId="3" hidden="1">'AHS Calg'!$A$1:$V$21</definedName>
    <definedName name="Z_6C87AA5F_3E09_4BC8_A047_218DF71A772D_.wvu.PrintArea" localSheetId="3" hidden="1">'AHS Calg'!$A$1:$V$21</definedName>
    <definedName name="Z_ED505082_DFF6_4AB1_B6C3_CF2DB55ACB02_.wvu.PrintArea" localSheetId="3" hidden="1">'AHS Calg'!$A$1:$V$21</definedName>
    <definedName name="Z_ED64AD39_AD40_461F_AED6_064D13CD66F4_.wvu.PrintArea" localSheetId="3" hidden="1">'AHS Calg'!$A$1:$V$21</definedName>
  </definedNames>
  <calcPr calcId="191028"/>
  <customWorkbookViews>
    <customWorkbookView name="Pauline White - Personal View" guid="{ED505082-DFF6-4AB1-B6C3-CF2DB55ACB02}" mergeInterval="0" personalView="1" maximized="1" windowWidth="1280" windowHeight="834" tabRatio="905" activeSheetId="10"/>
    <customWorkbookView name="Maria Torralba - Personal View" guid="{628230E2-E5DC-43A0-B0D0-4AECCA9943CD}" mergeInterval="0" personalView="1" maximized="1" windowWidth="1680" windowHeight="837" tabRatio="905" activeSheetId="10"/>
    <customWorkbookView name="Teresa Judd - Personal View" guid="{17A94705-81C2-41CC-9A06-EADE4EA75395}" mergeInterval="0" personalView="1" maximized="1" windowWidth="1680" windowHeight="800" tabRatio="905" activeSheetId="4"/>
    <customWorkbookView name="Jean Johnson (IT Access Services) - Personal View" guid="{ED64AD39-AD40-461F-AED6-064D13CD66F4}" mergeInterval="0" personalView="1" maximized="1" windowWidth="1350" windowHeight="531" tabRatio="905" activeSheetId="4" showComments="commIndAndComment"/>
    <customWorkbookView name="Mirela Sumera - Personal View" guid="{5576C719-85B3-470F-96B7-E92B6701C604}" mergeInterval="0" personalView="1" maximized="1" windowWidth="1662" windowHeight="633" tabRatio="905" activeSheetId="1"/>
    <customWorkbookView name="tracywulff - Personal View" guid="{6C87AA5F-3E09-4BC8-A047-218DF71A772D}" mergeInterval="0" personalView="1" maximized="1" windowWidth="1280" windowHeight="807" tabRatio="905" activeSheetId="1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Mirela Sumera</author>
  </authors>
  <commentList>
    <comment ref="G19" authorId="0" shapeId="0" xr:uid="{00000000-0006-0000-0200-000001000000}">
      <text>
        <r>
          <rPr>
            <i/>
            <sz val="9"/>
            <color indexed="81"/>
            <rFont val="Tahoma"/>
            <family val="2"/>
          </rPr>
          <t>Mirela Sumera:</t>
        </r>
        <r>
          <rPr>
            <b/>
            <sz val="9"/>
            <color indexed="81"/>
            <rFont val="Tahoma"/>
            <family val="2"/>
          </rPr>
          <t xml:space="preserve">
Do not provide student ID numbers for new students after September 2016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Tracy Wulff</author>
  </authors>
  <commentList>
    <comment ref="B6" authorId="0" shapeId="0" xr:uid="{00000000-0006-0000-0300-000001000000}">
      <text>
        <r>
          <rPr>
            <sz val="9"/>
            <color indexed="81"/>
            <rFont val="Tahoma"/>
            <family val="2"/>
          </rPr>
          <t xml:space="preserve">Placement start date. 
</t>
        </r>
      </text>
    </comment>
    <comment ref="B7" authorId="0" shapeId="0" xr:uid="{00000000-0006-0000-0300-000002000000}">
      <text>
        <r>
          <rPr>
            <sz val="9"/>
            <color indexed="81"/>
            <rFont val="Tahoma"/>
            <family val="2"/>
          </rPr>
          <t xml:space="preserve">Select student discipline from drop-down.  Use "other" if discipline is not listed.
</t>
        </r>
      </text>
    </comment>
    <comment ref="B8" authorId="0" shapeId="0" xr:uid="{00000000-0006-0000-0300-000003000000}">
      <text>
        <r>
          <rPr>
            <sz val="9"/>
            <color indexed="81"/>
            <rFont val="Tahoma"/>
            <family val="2"/>
          </rPr>
          <t xml:space="preserve">Text disciplines not listed here.
</t>
        </r>
      </text>
    </comment>
    <comment ref="P9" authorId="0" shapeId="0" xr:uid="{00000000-0006-0000-0300-000009000000}">
      <text>
        <r>
          <rPr>
            <sz val="9"/>
            <color indexed="81"/>
            <rFont val="Tahoma"/>
            <family val="2"/>
          </rPr>
          <t>Allied Health may not request this access via the PITS.</t>
        </r>
      </text>
    </comment>
    <comment ref="R9" authorId="0" shapeId="0" xr:uid="{00000000-0006-0000-0300-00000C000000}">
      <text>
        <r>
          <rPr>
            <b/>
            <sz val="9"/>
            <color indexed="81"/>
            <rFont val="Tahoma"/>
            <family val="2"/>
          </rPr>
          <t xml:space="preserve">Nursing: </t>
        </r>
        <r>
          <rPr>
            <sz val="9"/>
            <color indexed="81"/>
            <rFont val="Tahoma"/>
            <family val="2"/>
          </rPr>
          <t xml:space="preserve">Connect Care role must be identified if required.  
Please refer to the Connect Care catalogue for more detail.
</t>
        </r>
      </text>
    </comment>
    <comment ref="S9" authorId="0" shapeId="0" xr:uid="{00000000-0006-0000-0300-00000D000000}">
      <text>
        <r>
          <rPr>
            <b/>
            <sz val="9"/>
            <color indexed="81"/>
            <rFont val="Tahoma"/>
            <family val="2"/>
          </rPr>
          <t xml:space="preserve">Allied Health: </t>
        </r>
        <r>
          <rPr>
            <sz val="9"/>
            <color indexed="81"/>
            <rFont val="Tahoma"/>
            <family val="2"/>
          </rPr>
          <t xml:space="preserve">Connect Care role must be identified if required.  Please refer to the Connect Care catalogue for more detail.
</t>
        </r>
      </text>
    </comment>
    <comment ref="T9" authorId="0" shapeId="0" xr:uid="{00000000-0006-0000-0300-00000E000000}">
      <text>
        <r>
          <rPr>
            <sz val="9"/>
            <color indexed="81"/>
            <rFont val="Tahoma"/>
            <family val="2"/>
          </rPr>
          <t xml:space="preserve">Students require classroom training if this is their first placement needing CC access, if they haven't been in a CC setting for 6 months, or if they need training in a new role (i.e.,AMH vs non-AMH)
</t>
        </r>
      </text>
    </comment>
    <comment ref="B11" authorId="0" shapeId="0" xr:uid="{00000000-0006-0000-0300-00000F000000}">
      <text>
        <r>
          <rPr>
            <sz val="9"/>
            <color indexed="81"/>
            <rFont val="Tahoma"/>
            <family val="2"/>
          </rPr>
          <t xml:space="preserve">One spreadsheet per course.  Cannot use for mutiple placement  cohorts.
</t>
        </r>
      </text>
    </comment>
    <comment ref="E19" authorId="0" shapeId="0" xr:uid="{00000000-0006-0000-0300-000010000000}">
      <text>
        <r>
          <rPr>
            <sz val="9"/>
            <color indexed="81"/>
            <rFont val="Tahoma"/>
            <family val="2"/>
          </rPr>
          <t>Student HSPnet ID#, not placement
reference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Tracy Wulff</author>
  </authors>
  <commentList>
    <comment ref="B6" authorId="0" shapeId="0" xr:uid="{00000000-0006-0000-0A00-000001000000}">
      <text>
        <r>
          <rPr>
            <sz val="9"/>
            <color indexed="81"/>
            <rFont val="Tahoma"/>
            <family val="2"/>
          </rPr>
          <t xml:space="preserve">Placement start date. 
</t>
        </r>
      </text>
    </comment>
    <comment ref="B7" authorId="0" shapeId="0" xr:uid="{00000000-0006-0000-0A00-000002000000}">
      <text>
        <r>
          <rPr>
            <sz val="9"/>
            <color indexed="81"/>
            <rFont val="Tahoma"/>
            <family val="2"/>
          </rPr>
          <t xml:space="preserve">Select student discipline from drop-down.  Use "other" if discipline is not listed.
</t>
        </r>
      </text>
    </comment>
    <comment ref="B8" authorId="0" shapeId="0" xr:uid="{00000000-0006-0000-0A00-000003000000}">
      <text>
        <r>
          <rPr>
            <sz val="9"/>
            <color indexed="81"/>
            <rFont val="Tahoma"/>
            <family val="2"/>
          </rPr>
          <t xml:space="preserve">Text disciplines not listed here.
</t>
        </r>
      </text>
    </comment>
    <comment ref="O9" authorId="0" shapeId="0" xr:uid="{00000000-0006-0000-0A00-000004000000}">
      <text>
        <r>
          <rPr>
            <sz val="9"/>
            <color indexed="81"/>
            <rFont val="Tahoma"/>
            <family val="2"/>
          </rPr>
          <t xml:space="preserve">AHS Confidentiality must be completed for approval of request. 
</t>
        </r>
      </text>
    </comment>
    <comment ref="S9" authorId="0" shapeId="0" xr:uid="{00000000-0006-0000-0A00-000008000000}">
      <text>
        <r>
          <rPr>
            <b/>
            <sz val="9"/>
            <color indexed="81"/>
            <rFont val="Tahoma"/>
            <family val="2"/>
          </rPr>
          <t>Nursing</t>
        </r>
        <r>
          <rPr>
            <sz val="9"/>
            <color indexed="81"/>
            <rFont val="Tahoma"/>
            <family val="2"/>
          </rPr>
          <t xml:space="preserve">: Connect Care role must be identified if required.  Please refer to the Connect Care catalogue for more detail.
</t>
        </r>
      </text>
    </comment>
    <comment ref="T9" authorId="0" shapeId="0" xr:uid="{00000000-0006-0000-0A00-000009000000}">
      <text>
        <r>
          <rPr>
            <b/>
            <sz val="9"/>
            <color indexed="81"/>
            <rFont val="Tahoma"/>
            <family val="2"/>
          </rPr>
          <t>Allied Health:</t>
        </r>
        <r>
          <rPr>
            <sz val="9"/>
            <color indexed="81"/>
            <rFont val="Tahoma"/>
            <family val="2"/>
          </rPr>
          <t xml:space="preserve"> Connect Care role must be identified if required.  Please refer to the Connect Care catalogue for more detail.
</t>
        </r>
      </text>
    </comment>
    <comment ref="U9" authorId="0" shapeId="0" xr:uid="{00000000-0006-0000-0A00-00000A000000}">
      <text>
        <r>
          <rPr>
            <sz val="9"/>
            <color indexed="81"/>
            <rFont val="Tahoma"/>
            <family val="2"/>
          </rPr>
          <t xml:space="preserve">Students require classroom training if this is their first placement needing CC access, if they haven't been in a CC setting for 6 months, or if they need training in a new role (i.e.,AMH vs non-AMH)
</t>
        </r>
      </text>
    </comment>
    <comment ref="B11" authorId="0" shapeId="0" xr:uid="{00000000-0006-0000-0A00-00000B000000}">
      <text>
        <r>
          <rPr>
            <sz val="9"/>
            <color indexed="81"/>
            <rFont val="Tahoma"/>
            <family val="2"/>
          </rPr>
          <t xml:space="preserve">One spreadsheet per course.  Cannot use for mutiple placement  cohorts.
</t>
        </r>
      </text>
    </comment>
    <comment ref="E19" authorId="0" shapeId="0" xr:uid="{00000000-0006-0000-0A00-00000C000000}">
      <text>
        <r>
          <rPr>
            <sz val="9"/>
            <color indexed="81"/>
            <rFont val="Tahoma"/>
            <family val="2"/>
          </rPr>
          <t xml:space="preserve">Student HSPnet ID#, not placement reference #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Tracy Wulff</author>
  </authors>
  <commentList>
    <comment ref="O5" authorId="0" shapeId="0" xr:uid="{00000000-0006-0000-0700-000001000000}">
      <text>
        <r>
          <rPr>
            <sz val="9"/>
            <color indexed="81"/>
            <rFont val="Tahoma"/>
            <family val="2"/>
          </rPr>
          <t xml:space="preserve">AHS Confidentiality must be completed for approval of request. 
</t>
        </r>
      </text>
    </comment>
    <comment ref="B6" authorId="0" shapeId="0" xr:uid="{00000000-0006-0000-0700-000002000000}">
      <text>
        <r>
          <rPr>
            <sz val="9"/>
            <color indexed="81"/>
            <rFont val="Tahoma"/>
            <family val="2"/>
          </rPr>
          <t xml:space="preserve">Placement start date. 
</t>
        </r>
      </text>
    </comment>
    <comment ref="B7" authorId="0" shapeId="0" xr:uid="{00000000-0006-0000-0700-000003000000}">
      <text>
        <r>
          <rPr>
            <sz val="9"/>
            <color indexed="81"/>
            <rFont val="Tahoma"/>
            <family val="2"/>
          </rPr>
          <t xml:space="preserve">Select student discipline from drop-down.  Use "other" if discipline is not listed.
</t>
        </r>
      </text>
    </comment>
    <comment ref="B8" authorId="0" shapeId="0" xr:uid="{00000000-0006-0000-0700-000004000000}">
      <text>
        <r>
          <rPr>
            <sz val="9"/>
            <color indexed="81"/>
            <rFont val="Tahoma"/>
            <family val="2"/>
          </rPr>
          <t xml:space="preserve">Text disciplines not listed here.
</t>
        </r>
      </text>
    </comment>
    <comment ref="S9" authorId="0" shapeId="0" xr:uid="{00000000-0006-0000-0700-000007000000}">
      <text>
        <r>
          <rPr>
            <b/>
            <sz val="9"/>
            <color indexed="81"/>
            <rFont val="Tahoma"/>
            <family val="2"/>
          </rPr>
          <t>Nursing</t>
        </r>
        <r>
          <rPr>
            <sz val="9"/>
            <color indexed="81"/>
            <rFont val="Tahoma"/>
            <family val="2"/>
          </rPr>
          <t xml:space="preserve">: Connect Care role must be identified if required.  Please refer to the Connect Care catalogue for more detail.
</t>
        </r>
      </text>
    </comment>
    <comment ref="T9" authorId="0" shapeId="0" xr:uid="{00000000-0006-0000-0700-000008000000}">
      <text>
        <r>
          <rPr>
            <b/>
            <sz val="9"/>
            <color indexed="81"/>
            <rFont val="Tahoma"/>
            <family val="2"/>
          </rPr>
          <t>Allied Health:</t>
        </r>
        <r>
          <rPr>
            <sz val="9"/>
            <color indexed="81"/>
            <rFont val="Tahoma"/>
            <family val="2"/>
          </rPr>
          <t xml:space="preserve"> Connect Care role must be identified if required.  Please refer to the Connect Care catalogue for more detail.
</t>
        </r>
      </text>
    </comment>
    <comment ref="U9" authorId="0" shapeId="0" xr:uid="{00000000-0006-0000-0700-000009000000}">
      <text>
        <r>
          <rPr>
            <sz val="9"/>
            <color indexed="81"/>
            <rFont val="Tahoma"/>
            <family val="2"/>
          </rPr>
          <t xml:space="preserve">Students require classroom training if this is their first placement needing CC access, if they haven't been in a CC setting for 6 months, or if they need training in a new role (i.e.,AMH vs non-AMH)
</t>
        </r>
      </text>
    </comment>
    <comment ref="B11" authorId="0" shapeId="0" xr:uid="{00000000-0006-0000-0700-00000A000000}">
      <text>
        <r>
          <rPr>
            <sz val="9"/>
            <color indexed="81"/>
            <rFont val="Tahoma"/>
            <family val="2"/>
          </rPr>
          <t xml:space="preserve">One spreadsheet per course.  Cannot use for mutiple placement  cohorts.
</t>
        </r>
      </text>
    </comment>
    <comment ref="E19" authorId="0" shapeId="0" xr:uid="{00000000-0006-0000-0700-00000B000000}">
      <text>
        <r>
          <rPr>
            <sz val="9"/>
            <color indexed="81"/>
            <rFont val="Tahoma"/>
            <family val="2"/>
          </rPr>
          <t xml:space="preserve">Student HSPnet ID#, not placement 
reference #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Tracy Wulff</author>
  </authors>
  <commentList>
    <comment ref="O5" authorId="0" shapeId="0" xr:uid="{00000000-0006-0000-0800-000001000000}">
      <text>
        <r>
          <rPr>
            <sz val="9"/>
            <color indexed="81"/>
            <rFont val="Tahoma"/>
            <family val="2"/>
          </rPr>
          <t xml:space="preserve">AHS Confidentiality must be completed for approval of request. 
</t>
        </r>
      </text>
    </comment>
    <comment ref="P5" authorId="0" shapeId="0" xr:uid="{61F6AE24-2897-4C34-8F5F-486A17D78901}">
      <text>
        <r>
          <rPr>
            <sz val="9"/>
            <color indexed="81"/>
            <rFont val="Tahoma"/>
            <family val="2"/>
          </rPr>
          <t xml:space="preserve">AHS Confidentiality must be completed for approval of request. 
</t>
        </r>
      </text>
    </comment>
    <comment ref="B6" authorId="0" shapeId="0" xr:uid="{00000000-0006-0000-0800-000002000000}">
      <text>
        <r>
          <rPr>
            <sz val="9"/>
            <color indexed="81"/>
            <rFont val="Tahoma"/>
            <family val="2"/>
          </rPr>
          <t xml:space="preserve">Placement start date. 
</t>
        </r>
      </text>
    </comment>
    <comment ref="B7" authorId="0" shapeId="0" xr:uid="{00000000-0006-0000-0800-000003000000}">
      <text>
        <r>
          <rPr>
            <sz val="9"/>
            <color indexed="81"/>
            <rFont val="Tahoma"/>
            <family val="2"/>
          </rPr>
          <t xml:space="preserve">Select student discipline from drop-down.  Use "other" if discipline is not listed.
</t>
        </r>
      </text>
    </comment>
    <comment ref="B8" authorId="0" shapeId="0" xr:uid="{00000000-0006-0000-0800-000004000000}">
      <text>
        <r>
          <rPr>
            <sz val="9"/>
            <color indexed="81"/>
            <rFont val="Tahoma"/>
            <family val="2"/>
          </rPr>
          <t xml:space="preserve">Text disciplines not listed here.
</t>
        </r>
      </text>
    </comment>
    <comment ref="R9" authorId="0" shapeId="0" xr:uid="{00000000-0006-0000-0800-000006000000}">
      <text>
        <r>
          <rPr>
            <b/>
            <sz val="9"/>
            <color indexed="81"/>
            <rFont val="Tahoma"/>
            <family val="2"/>
          </rPr>
          <t>Nursing</t>
        </r>
        <r>
          <rPr>
            <sz val="9"/>
            <color indexed="81"/>
            <rFont val="Tahoma"/>
            <family val="2"/>
          </rPr>
          <t xml:space="preserve">: Connect Care role must be identified if required.  Please refer to the Connect Care catalogue for more detail.
</t>
        </r>
      </text>
    </comment>
    <comment ref="S9" authorId="0" shapeId="0" xr:uid="{00000000-0006-0000-0800-000007000000}">
      <text>
        <r>
          <rPr>
            <b/>
            <sz val="9"/>
            <color indexed="81"/>
            <rFont val="Tahoma"/>
            <family val="2"/>
          </rPr>
          <t>Allied Health:</t>
        </r>
        <r>
          <rPr>
            <sz val="9"/>
            <color indexed="81"/>
            <rFont val="Tahoma"/>
            <family val="2"/>
          </rPr>
          <t xml:space="preserve"> Connect Care role must be identified if required.  Please refer to the Connect Care catalogue for more detail.
</t>
        </r>
      </text>
    </comment>
    <comment ref="T9" authorId="0" shapeId="0" xr:uid="{00000000-0006-0000-0800-000008000000}">
      <text>
        <r>
          <rPr>
            <sz val="9"/>
            <color indexed="81"/>
            <rFont val="Tahoma"/>
            <family val="2"/>
          </rPr>
          <t xml:space="preserve">Students require classroom training if this is their first placement needing CC access, if they haven't been in a CC setting for 6 months, or if they need training in a new role (i.e.,AMH vs non-AMH)
</t>
        </r>
      </text>
    </comment>
    <comment ref="B11" authorId="0" shapeId="0" xr:uid="{00000000-0006-0000-0800-000009000000}">
      <text>
        <r>
          <rPr>
            <sz val="9"/>
            <color indexed="81"/>
            <rFont val="Tahoma"/>
            <family val="2"/>
          </rPr>
          <t xml:space="preserve">One spreadsheet per course.  Cannot use for mutiple placement  cohorts.
</t>
        </r>
      </text>
    </comment>
    <comment ref="E19" authorId="0" shapeId="0" xr:uid="{00000000-0006-0000-0800-00000A000000}">
      <text>
        <r>
          <rPr>
            <sz val="9"/>
            <color indexed="81"/>
            <rFont val="Tahoma"/>
            <family val="2"/>
          </rPr>
          <t xml:space="preserve">Student HSPnet ID#, not placement 
reference #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Tracy Wulff</author>
  </authors>
  <commentList>
    <comment ref="O5" authorId="0" shapeId="0" xr:uid="{00000000-0006-0000-0B00-000001000000}">
      <text>
        <r>
          <rPr>
            <sz val="9"/>
            <color indexed="81"/>
            <rFont val="Tahoma"/>
            <family val="2"/>
          </rPr>
          <t xml:space="preserve">AHS Confidentiality must be completed for approval of request. 
</t>
        </r>
      </text>
    </comment>
    <comment ref="B6" authorId="0" shapeId="0" xr:uid="{00000000-0006-0000-0B00-000002000000}">
      <text>
        <r>
          <rPr>
            <sz val="9"/>
            <color indexed="81"/>
            <rFont val="Tahoma"/>
            <family val="2"/>
          </rPr>
          <t xml:space="preserve">Placement start date. 
</t>
        </r>
      </text>
    </comment>
    <comment ref="B7" authorId="0" shapeId="0" xr:uid="{00000000-0006-0000-0B00-000003000000}">
      <text>
        <r>
          <rPr>
            <sz val="9"/>
            <color indexed="81"/>
            <rFont val="Tahoma"/>
            <family val="2"/>
          </rPr>
          <t xml:space="preserve">Select student discipline from drop-down.  Use "other" if discipline is not listed.
</t>
        </r>
      </text>
    </comment>
    <comment ref="B8" authorId="0" shapeId="0" xr:uid="{00000000-0006-0000-0B00-000004000000}">
      <text>
        <r>
          <rPr>
            <sz val="9"/>
            <color indexed="81"/>
            <rFont val="Tahoma"/>
            <family val="2"/>
          </rPr>
          <t xml:space="preserve">Text disciplines not listed here.
</t>
        </r>
      </text>
    </comment>
    <comment ref="R9" authorId="0" shapeId="0" xr:uid="{00000000-0006-0000-0B00-000008000000}">
      <text>
        <r>
          <rPr>
            <b/>
            <sz val="9"/>
            <color indexed="81"/>
            <rFont val="Tahoma"/>
            <family val="2"/>
          </rPr>
          <t>Nursing:</t>
        </r>
        <r>
          <rPr>
            <sz val="9"/>
            <color indexed="81"/>
            <rFont val="Tahoma"/>
            <family val="2"/>
          </rPr>
          <t xml:space="preserve"> Connect Care role must be identified if required.  Please refer to the Connect Care catalogue for more detail.
</t>
        </r>
      </text>
    </comment>
    <comment ref="S9" authorId="0" shapeId="0" xr:uid="{00000000-0006-0000-0B00-000009000000}">
      <text>
        <r>
          <rPr>
            <b/>
            <sz val="9"/>
            <color indexed="81"/>
            <rFont val="Tahoma"/>
            <family val="2"/>
          </rPr>
          <t>Allied Health:</t>
        </r>
        <r>
          <rPr>
            <sz val="9"/>
            <color indexed="81"/>
            <rFont val="Tahoma"/>
            <family val="2"/>
          </rPr>
          <t xml:space="preserve"> Connect Care role must be identified if required.  Please refer to the Connect Care catalogue for more detail.
</t>
        </r>
      </text>
    </comment>
    <comment ref="T9" authorId="0" shapeId="0" xr:uid="{00000000-0006-0000-0B00-00000A000000}">
      <text>
        <r>
          <rPr>
            <sz val="9"/>
            <color indexed="81"/>
            <rFont val="Tahoma"/>
            <family val="2"/>
          </rPr>
          <t xml:space="preserve">Students require classroom training if this is their first placement needing CC access, if they haven't been in a CC setting for 6 months, or if they need training in a new role (i.e.,AMH vs non-AMH)
</t>
        </r>
      </text>
    </comment>
    <comment ref="B11" authorId="0" shapeId="0" xr:uid="{00000000-0006-0000-0B00-00000B000000}">
      <text>
        <r>
          <rPr>
            <sz val="9"/>
            <color indexed="81"/>
            <rFont val="Tahoma"/>
            <family val="2"/>
          </rPr>
          <t xml:space="preserve">One spreadsheet per course.  Cannot use for mutiple placement  cohorts.
</t>
        </r>
      </text>
    </comment>
    <comment ref="E19" authorId="0" shapeId="0" xr:uid="{00000000-0006-0000-0B00-00000C000000}">
      <text>
        <r>
          <rPr>
            <sz val="9"/>
            <color indexed="81"/>
            <rFont val="Tahoma"/>
            <family val="2"/>
          </rPr>
          <t xml:space="preserve">Student HSPnet ID#, not placement reference #.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Tracy Wulff</author>
    <author>Mirela Sumera</author>
  </authors>
  <commentList>
    <comment ref="B6" authorId="0" shapeId="0" xr:uid="{00000000-0006-0000-0D00-000001000000}">
      <text>
        <r>
          <rPr>
            <sz val="9"/>
            <color indexed="81"/>
            <rFont val="Tahoma"/>
            <family val="2"/>
          </rPr>
          <t xml:space="preserve">Placement Start Date
</t>
        </r>
      </text>
    </comment>
    <comment ref="P9" authorId="1" shapeId="0" xr:uid="{2212E684-3D79-4A8F-B1FA-9B45FCD174B4}">
      <text>
        <r>
          <rPr>
            <b/>
            <sz val="9"/>
            <color indexed="81"/>
            <rFont val="Tahoma"/>
            <family val="2"/>
          </rPr>
          <t>Mirela Sumera:</t>
        </r>
        <r>
          <rPr>
            <sz val="9"/>
            <color indexed="81"/>
            <rFont val="Tahoma"/>
            <family val="2"/>
          </rPr>
          <t xml:space="preserve">
</t>
        </r>
      </text>
    </comment>
    <comment ref="R9" authorId="0" shapeId="0" xr:uid="{00000000-0006-0000-0D00-000002000000}">
      <text>
        <r>
          <rPr>
            <sz val="9"/>
            <color indexed="81"/>
            <rFont val="Tahoma"/>
            <family val="2"/>
          </rPr>
          <t xml:space="preserve">Students require classroom training if this is their first placement needing CC access, if they haven't been in a CC setting for 6 months, or if they need training in a new role 
</t>
        </r>
      </text>
    </comment>
    <comment ref="B10" authorId="0" shapeId="0" xr:uid="{00000000-0006-0000-0D00-000003000000}">
      <text>
        <r>
          <rPr>
            <sz val="9"/>
            <color indexed="81"/>
            <rFont val="Tahoma"/>
            <family val="2"/>
          </rPr>
          <t xml:space="preserve">One spreadsheet per course.  Cannot use for mutiple placement  cohorts.
</t>
        </r>
      </text>
    </comment>
    <comment ref="E19" authorId="0" shapeId="0" xr:uid="{00000000-0006-0000-0D00-000004000000}">
      <text>
        <r>
          <rPr>
            <sz val="9"/>
            <color indexed="81"/>
            <rFont val="Tahoma"/>
            <family val="2"/>
          </rPr>
          <t>Student HSPnet ID#, not placement
reference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Tracy Wulff</author>
  </authors>
  <commentList>
    <comment ref="B6" authorId="0" shapeId="0" xr:uid="{87AA62CC-0C6D-4EC5-AEDE-AFC8C1F030FC}">
      <text>
        <r>
          <rPr>
            <sz val="9"/>
            <color indexed="81"/>
            <rFont val="Tahoma"/>
            <family val="2"/>
          </rPr>
          <t xml:space="preserve">Placement start date. 
</t>
        </r>
      </text>
    </comment>
    <comment ref="B7" authorId="0" shapeId="0" xr:uid="{FD72FF83-57B3-4839-AF8D-A5683E472743}">
      <text>
        <r>
          <rPr>
            <sz val="9"/>
            <color indexed="81"/>
            <rFont val="Tahoma"/>
            <family val="2"/>
          </rPr>
          <t xml:space="preserve">Select student discipline from drop-down.  Use "other" if discipline is not listed.
</t>
        </r>
      </text>
    </comment>
    <comment ref="B8" authorId="0" shapeId="0" xr:uid="{5A27863F-B3BE-44AC-8817-67CF5022931F}">
      <text>
        <r>
          <rPr>
            <sz val="9"/>
            <color indexed="81"/>
            <rFont val="Tahoma"/>
            <family val="2"/>
          </rPr>
          <t xml:space="preserve">Text disciplines not listed here.
</t>
        </r>
      </text>
    </comment>
    <comment ref="B11" authorId="0" shapeId="0" xr:uid="{7ED2F02E-3043-4C7E-949E-B38182E218B1}">
      <text>
        <r>
          <rPr>
            <sz val="9"/>
            <color indexed="81"/>
            <rFont val="Tahoma"/>
            <family val="2"/>
          </rPr>
          <t xml:space="preserve">One spreadsheet per course.  Cannot use for mutiple placement  cohorts.
</t>
        </r>
      </text>
    </comment>
  </commentList>
</comments>
</file>

<file path=xl/sharedStrings.xml><?xml version="1.0" encoding="utf-8"?>
<sst xmlns="http://schemas.openxmlformats.org/spreadsheetml/2006/main" count="1044" uniqueCount="506">
  <si>
    <t>AHS Student Verification Form for Faculty Use - Network Access Requests</t>
  </si>
  <si>
    <t>Student Network Access Request</t>
  </si>
  <si>
    <t>Name of Institution:</t>
  </si>
  <si>
    <t xml:space="preserve">
</t>
  </si>
  <si>
    <t>Network Start Date:</t>
  </si>
  <si>
    <t>IT Access Office Use Only:</t>
  </si>
  <si>
    <t>Student Type:</t>
  </si>
  <si>
    <t>Other</t>
  </si>
  <si>
    <t>Other (Subdiscipline):</t>
  </si>
  <si>
    <t xml:space="preserve">Cohort Term: </t>
  </si>
  <si>
    <t xml:space="preserve">Cohort Year: </t>
  </si>
  <si>
    <t>Course:</t>
  </si>
  <si>
    <t xml:space="preserve">Grad Date mm/yy: </t>
  </si>
  <si>
    <t>Submitted By:</t>
  </si>
  <si>
    <r>
      <t xml:space="preserve">IT Security &amp;  Awareness Course:  
</t>
    </r>
    <r>
      <rPr>
        <sz val="8"/>
        <color theme="3"/>
        <rFont val="Arial"/>
        <family val="2"/>
      </rPr>
      <t>Signed</t>
    </r>
    <r>
      <rPr>
        <sz val="8"/>
        <color theme="1"/>
        <rFont val="Arial"/>
        <family val="2"/>
      </rPr>
      <t xml:space="preserve"> </t>
    </r>
    <r>
      <rPr>
        <sz val="8"/>
        <color theme="3"/>
        <rFont val="Arial"/>
        <family val="2"/>
      </rPr>
      <t>Confidentiality User Agreement</t>
    </r>
    <r>
      <rPr>
        <sz val="9"/>
        <color theme="3"/>
        <rFont val="Arial"/>
        <family val="2"/>
      </rPr>
      <t xml:space="preserve"> </t>
    </r>
  </si>
  <si>
    <t>Submitters Email:</t>
  </si>
  <si>
    <t>Submitters Telephone:</t>
  </si>
  <si>
    <t>Date Submitted:</t>
  </si>
  <si>
    <r>
      <t xml:space="preserve">Email Completed Form To:  </t>
    </r>
    <r>
      <rPr>
        <b/>
        <sz val="11"/>
        <color rgb="FF0070C0"/>
        <rFont val="Calibri"/>
        <family val="2"/>
        <scheme val="minor"/>
      </rPr>
      <t>itaccessnonemployees@albertahealthservices.ca</t>
    </r>
  </si>
  <si>
    <t>Student Information</t>
  </si>
  <si>
    <t>Approvals</t>
  </si>
  <si>
    <t>Network Login Details (IT Access Use Only)</t>
  </si>
  <si>
    <t>Surname</t>
  </si>
  <si>
    <r>
      <rPr>
        <b/>
        <sz val="10"/>
        <color theme="1"/>
        <rFont val="Calibri"/>
        <family val="2"/>
        <scheme val="minor"/>
      </rPr>
      <t>Surname, Previous</t>
    </r>
    <r>
      <rPr>
        <sz val="10"/>
        <color theme="1"/>
        <rFont val="Calibri"/>
        <family val="2"/>
        <scheme val="minor"/>
      </rPr>
      <t xml:space="preserve"> 
(if applicable)</t>
    </r>
  </si>
  <si>
    <r>
      <rPr>
        <b/>
        <sz val="10"/>
        <color theme="1"/>
        <rFont val="Calibri"/>
        <family val="2"/>
        <scheme val="minor"/>
      </rPr>
      <t>First Name</t>
    </r>
    <r>
      <rPr>
        <sz val="10"/>
        <color theme="1"/>
        <rFont val="Calibri"/>
        <family val="2"/>
        <scheme val="minor"/>
      </rPr>
      <t xml:space="preserve">
(Legal)</t>
    </r>
  </si>
  <si>
    <t>Preffered
First Name</t>
  </si>
  <si>
    <t>Middle</t>
  </si>
  <si>
    <t>HSPnet#</t>
  </si>
  <si>
    <t>Student ID #</t>
  </si>
  <si>
    <t>DOB
Day</t>
  </si>
  <si>
    <t>DOB 
Month</t>
  </si>
  <si>
    <t>Student's School Email Address</t>
  </si>
  <si>
    <t>Please indicate students current or previous AHS/Covenant User ID or email, 
if applicable</t>
  </si>
  <si>
    <t>AHS or Covenant - Select Below:</t>
  </si>
  <si>
    <t xml:space="preserve">User ID
</t>
  </si>
  <si>
    <t xml:space="preserve">Temporary
Password
</t>
  </si>
  <si>
    <t>Comments</t>
  </si>
  <si>
    <t>Doe</t>
  </si>
  <si>
    <t>Smith</t>
  </si>
  <si>
    <t>Jane</t>
  </si>
  <si>
    <t>Janie</t>
  </si>
  <si>
    <t>Mary</t>
  </si>
  <si>
    <t>Jan</t>
  </si>
  <si>
    <t>testsample@ucalgary.ca</t>
  </si>
  <si>
    <t>testsample</t>
  </si>
  <si>
    <t>AHS</t>
  </si>
  <si>
    <t>Yes</t>
  </si>
  <si>
    <t>Multifunctional Unit (MFU) Role Process</t>
  </si>
  <si>
    <t>A Multifunctional Unit is a unit that requires students to have access to multiple roles. When sending a student to these areas please follow the regular process with the addition of submitting PITS (step 3 below).</t>
  </si>
  <si>
    <r>
      <t>1.</t>
    </r>
    <r>
      <rPr>
        <sz val="7"/>
        <color theme="1"/>
        <rFont val="Times New Roman"/>
        <family val="1"/>
      </rPr>
      <t xml:space="preserve">        </t>
    </r>
    <r>
      <rPr>
        <sz val="11"/>
        <color theme="1"/>
        <rFont val="Aptos"/>
        <family val="2"/>
      </rPr>
      <t xml:space="preserve">Recognize destination in HSPnet as Multifunction Unit (MFU) </t>
    </r>
    <r>
      <rPr>
        <i/>
        <sz val="11"/>
        <color theme="1"/>
        <rFont val="Aptos"/>
        <family val="2"/>
      </rPr>
      <t>eg. GPRH Unit 33 Pediatrics (MFU)</t>
    </r>
  </si>
  <si>
    <r>
      <t>2.</t>
    </r>
    <r>
      <rPr>
        <sz val="7"/>
        <color theme="1"/>
        <rFont val="Times New Roman"/>
        <family val="1"/>
      </rPr>
      <t xml:space="preserve">        </t>
    </r>
    <r>
      <rPr>
        <sz val="11"/>
        <color theme="1"/>
        <rFont val="Aptos"/>
        <family val="2"/>
      </rPr>
      <t xml:space="preserve">Request individual Connect Care roles required for each Multifunction Unit in HSPnet. These are outlined in the chart below. Turn on the classroom training if required. </t>
    </r>
  </si>
  <si>
    <r>
      <t>3.</t>
    </r>
    <r>
      <rPr>
        <sz val="7"/>
        <color rgb="FFC00000"/>
        <rFont val="Times New Roman"/>
        <family val="1"/>
      </rPr>
      <t xml:space="preserve">        </t>
    </r>
    <r>
      <rPr>
        <b/>
        <sz val="11"/>
        <color rgb="FFC00000"/>
        <rFont val="Aptos"/>
        <family val="2"/>
      </rPr>
      <t xml:space="preserve">NEW* </t>
    </r>
    <r>
      <rPr>
        <sz val="11"/>
        <color rgb="FFC00000"/>
        <rFont val="Aptos"/>
        <family val="2"/>
      </rPr>
      <t xml:space="preserve"> Complete the </t>
    </r>
    <r>
      <rPr>
        <b/>
        <sz val="11"/>
        <color rgb="FFC00000"/>
        <rFont val="Aptos"/>
        <family val="2"/>
      </rPr>
      <t>CC Revision Tab</t>
    </r>
    <r>
      <rPr>
        <sz val="11"/>
        <color rgb="FFC00000"/>
        <rFont val="Aptos"/>
        <family val="2"/>
      </rPr>
      <t xml:space="preserve"> with student information and include in the academic notes</t>
    </r>
    <r>
      <rPr>
        <sz val="11"/>
        <color theme="1"/>
        <rFont val="Aptos"/>
        <family val="2"/>
      </rPr>
      <t xml:space="preserve"> </t>
    </r>
    <r>
      <rPr>
        <sz val="11"/>
        <color rgb="FFC00000"/>
        <rFont val="Aptos"/>
        <family val="2"/>
      </rPr>
      <t xml:space="preserve">requesting permission for MFU restricted roles to be permitted. </t>
    </r>
    <r>
      <rPr>
        <i/>
        <sz val="11"/>
        <color rgb="FFC00000"/>
        <rFont val="Aptos"/>
        <family val="2"/>
      </rPr>
      <t>IT will then combine these roles to allow the student chart in various workflows to capture the patients care with ease.</t>
    </r>
  </si>
  <si>
    <t>​Names in HSPnet MFU Destinations</t>
  </si>
  <si>
    <t>​HSPnet Individual CC Roles</t>
  </si>
  <si>
    <t>​Restricted Role – as only pertinent to the specific department listed</t>
  </si>
  <si>
    <t>​Grande Prairie GPRH Unit 33 Pediatrics (MFU)</t>
  </si>
  <si>
    <t>Inpt Nursing Student Adult and Peds Med-Surg</t>
  </si>
  <si>
    <t>​Inpt/Day Med/IV Therapy/Day Surg Nurse – MF Unit</t>
  </si>
  <si>
    <t>Day Medicine/IV Therapy Clinic Nurse</t>
  </si>
  <si>
    <t>Day Surgery Nurse</t>
  </si>
  <si>
    <t>Edmonton Stollery 1A2 Ped Day Surgery &amp; Endoscopy (MFU)</t>
  </si>
  <si>
    <t>Inpt/Day Surg Nurse – MF Unit</t>
  </si>
  <si>
    <t>Edmonton RAH 22 Surgery-Ophthalmology (MFU)</t>
  </si>
  <si>
    <t>​Inpt/Clinic Nurse – MF Unit</t>
  </si>
  <si>
    <t>Clinic Nursing Student</t>
  </si>
  <si>
    <t>​Red Deer RDRHC Unit 26 Pediatrics (MFU)</t>
  </si>
  <si>
    <t>​Red Deer RDRHC DAY SURG/SHORT STAY SURGERY (MFU)</t>
  </si>
  <si>
    <t>​Inpt/Day Surg Nurse – MF Unit</t>
  </si>
  <si>
    <t>​Calgary PLC Unit 41 PEDIATRICS (MFU)</t>
  </si>
  <si>
    <t>​Inpt/Day Med/IV Therapy – MF Unit</t>
  </si>
  <si>
    <t>Calgary AB Child DAY SURGERY SSSU (MFU)</t>
  </si>
  <si>
    <t>​​Calgary FMC PACU (MFU) </t>
  </si>
  <si>
    <t>PACU Nurse</t>
  </si>
  <si>
    <t>Calgary RGH DAY SURG (MFU)</t>
  </si>
  <si>
    <t>Medicine Hat MHRH 4North PEDIATRICS (MFU)</t>
  </si>
  <si>
    <t>Lethbridge CRH DAY SURG SHORTSTAY (MFU)</t>
  </si>
  <si>
    <t>​ Lethbridge CRH 5C PEDIATRICS (MFU)</t>
  </si>
  <si>
    <t>AHS Student Verification Form for Faculty Use - IT Application Requests - Calgary Worksheet</t>
  </si>
  <si>
    <t>Student IT Access Request</t>
  </si>
  <si>
    <t>Placement Information</t>
  </si>
  <si>
    <t xml:space="preserve">Academic Request Notes:
</t>
  </si>
  <si>
    <t>Cohort Term:</t>
  </si>
  <si>
    <r>
      <t>IT Security &amp; Awareness Course:
S</t>
    </r>
    <r>
      <rPr>
        <sz val="9"/>
        <color theme="3" tint="-0.249977111117893"/>
        <rFont val="Arial"/>
        <family val="2"/>
      </rPr>
      <t>igned Confidentiality User Agreement</t>
    </r>
  </si>
  <si>
    <r>
      <t xml:space="preserve">      Impax
     </t>
    </r>
    <r>
      <rPr>
        <sz val="9"/>
        <color theme="4" tint="-0.249977111117893"/>
        <rFont val="Arial"/>
        <family val="2"/>
      </rPr>
      <t xml:space="preserve"> Lesson &amp; Test Completed</t>
    </r>
  </si>
  <si>
    <t>OBIX
Final preceptorship BN  and Midwifery students only</t>
  </si>
  <si>
    <t>Placement start date:</t>
  </si>
  <si>
    <t>Placement end date:</t>
  </si>
  <si>
    <t>Placement Site(s):</t>
  </si>
  <si>
    <t>Department/Unit Name(s):</t>
  </si>
  <si>
    <t>Cohort Year:</t>
  </si>
  <si>
    <t xml:space="preserve">CONNECT CARE 
 NURSING ROLE
</t>
  </si>
  <si>
    <t xml:space="preserve">CONNECT CARE 
ALLIED HEALTH
</t>
  </si>
  <si>
    <t xml:space="preserve">
IN CLASSROOM 
TRAINING REQUIRED
    YES / NO</t>
  </si>
  <si>
    <t xml:space="preserve">Graduation Date: </t>
  </si>
  <si>
    <t xml:space="preserve">Network Details </t>
  </si>
  <si>
    <t>Legal Surname</t>
  </si>
  <si>
    <r>
      <rPr>
        <b/>
        <sz val="10"/>
        <color theme="1"/>
        <rFont val="Calibri"/>
        <family val="2"/>
        <scheme val="minor"/>
      </rPr>
      <t>Legal Surname, Previous</t>
    </r>
    <r>
      <rPr>
        <sz val="10"/>
        <color theme="1"/>
        <rFont val="Calibri"/>
        <family val="2"/>
        <scheme val="minor"/>
      </rPr>
      <t xml:space="preserve"> 
(if applicable)</t>
    </r>
  </si>
  <si>
    <t xml:space="preserve">  
HSPnet #
  </t>
  </si>
  <si>
    <t xml:space="preserve">Current AHS / Covenant employee
YES / NO
</t>
  </si>
  <si>
    <t>Password</t>
  </si>
  <si>
    <t>Expiry Date</t>
  </si>
  <si>
    <t>IGUID</t>
  </si>
  <si>
    <t>DD</t>
  </si>
  <si>
    <t>MM</t>
  </si>
  <si>
    <t>YY</t>
  </si>
  <si>
    <t>PIZZAS</t>
  </si>
  <si>
    <t>Required</t>
  </si>
  <si>
    <t>Allied Health LTC - Care Planning Badge</t>
  </si>
  <si>
    <t>Mar</t>
  </si>
  <si>
    <t>Sep</t>
  </si>
  <si>
    <t>FMC</t>
  </si>
  <si>
    <t>ICU</t>
  </si>
  <si>
    <t>Therapist Student</t>
  </si>
  <si>
    <t>Completed</t>
  </si>
  <si>
    <t>Year</t>
  </si>
  <si>
    <t>Calgary</t>
  </si>
  <si>
    <t>CohortTerm</t>
  </si>
  <si>
    <t>CohortY</t>
  </si>
  <si>
    <t>Group</t>
  </si>
  <si>
    <t>VAX</t>
  </si>
  <si>
    <t>Tandem</t>
  </si>
  <si>
    <t>Ecritical</t>
  </si>
  <si>
    <t>Ecritical2</t>
  </si>
  <si>
    <t>Clinbase</t>
  </si>
  <si>
    <t>Covenant</t>
  </si>
  <si>
    <t>Meditech</t>
  </si>
  <si>
    <t>EdmSites</t>
  </si>
  <si>
    <t>RuralSites</t>
  </si>
  <si>
    <t>Number</t>
  </si>
  <si>
    <t>Approver</t>
  </si>
  <si>
    <t>Feb</t>
  </si>
  <si>
    <t>No</t>
  </si>
  <si>
    <t>Clinical Instructor</t>
  </si>
  <si>
    <t>Winter</t>
  </si>
  <si>
    <t>G</t>
  </si>
  <si>
    <t>FS</t>
  </si>
  <si>
    <t>UAH</t>
  </si>
  <si>
    <t>S2, E5, RN</t>
  </si>
  <si>
    <t>EG</t>
  </si>
  <si>
    <t>Edmonton General</t>
  </si>
  <si>
    <t>Banff Hospital</t>
  </si>
  <si>
    <t>Student ID</t>
  </si>
  <si>
    <t>EMT</t>
  </si>
  <si>
    <t>Spring</t>
  </si>
  <si>
    <t>P</t>
  </si>
  <si>
    <t>GR</t>
  </si>
  <si>
    <t>ECS</t>
  </si>
  <si>
    <t>S2, E5, RPN</t>
  </si>
  <si>
    <t>Reactivate</t>
  </si>
  <si>
    <t>GN</t>
  </si>
  <si>
    <t>Grey Nuns</t>
  </si>
  <si>
    <t>Bonnyville Health Centre</t>
  </si>
  <si>
    <t>Apr</t>
  </si>
  <si>
    <t>EMT-P</t>
  </si>
  <si>
    <t>Fall</t>
  </si>
  <si>
    <t>LA</t>
  </si>
  <si>
    <t>S2, E5, LPN</t>
  </si>
  <si>
    <t>MS</t>
  </si>
  <si>
    <t>Misericordia</t>
  </si>
  <si>
    <t>Killam Health Centre</t>
  </si>
  <si>
    <t>May</t>
  </si>
  <si>
    <t>HCA</t>
  </si>
  <si>
    <t>NE</t>
  </si>
  <si>
    <t>S4, Unit Clerk</t>
  </si>
  <si>
    <t>VC</t>
  </si>
  <si>
    <t>St. Joseph's Aux</t>
  </si>
  <si>
    <t>Mary Immaculate Hosp.</t>
  </si>
  <si>
    <t>Jun</t>
  </si>
  <si>
    <t>HIM</t>
  </si>
  <si>
    <t>NW</t>
  </si>
  <si>
    <t>Youville Home</t>
  </si>
  <si>
    <t>Our Lady of the Rosary</t>
  </si>
  <si>
    <t>Jul</t>
  </si>
  <si>
    <t>LPN</t>
  </si>
  <si>
    <t>RA</t>
  </si>
  <si>
    <t>Villa Caritas</t>
  </si>
  <si>
    <t>St. Joseph's Home</t>
  </si>
  <si>
    <t>Aug</t>
  </si>
  <si>
    <t>Midwife</t>
  </si>
  <si>
    <t>ST</t>
  </si>
  <si>
    <t>St. Joseph's Gen</t>
  </si>
  <si>
    <t>MOA</t>
  </si>
  <si>
    <t xml:space="preserve">St. Mary's Health Care </t>
  </si>
  <si>
    <t>Oct</t>
  </si>
  <si>
    <t>NP</t>
  </si>
  <si>
    <t>St. Mary's Hospital</t>
  </si>
  <si>
    <t>Nov</t>
  </si>
  <si>
    <t xml:space="preserve">St. Michael's Health Care </t>
  </si>
  <si>
    <t>Dec</t>
  </si>
  <si>
    <t>Pharmacist</t>
  </si>
  <si>
    <t>St. Therese Villa</t>
  </si>
  <si>
    <t>PharmD</t>
  </si>
  <si>
    <t>RespTher</t>
  </si>
  <si>
    <t>RN</t>
  </si>
  <si>
    <t>RPN</t>
  </si>
  <si>
    <t>Therapy Assistant</t>
  </si>
  <si>
    <t>Unit Clerk</t>
  </si>
  <si>
    <t>AHS Student Verification Form for Faculty Use - IT Application Requests - Edmonton Worksheet</t>
  </si>
  <si>
    <t xml:space="preserve"> IT Clinical Information System Requests</t>
  </si>
  <si>
    <t xml:space="preserve">    Impax
    Lesson &amp; Test Completed</t>
  </si>
  <si>
    <t>Placement start date</t>
  </si>
  <si>
    <t>Placement end date</t>
  </si>
  <si>
    <t>Placement Site:</t>
  </si>
  <si>
    <t xml:space="preserve">
Department/Unit Name:</t>
  </si>
  <si>
    <t xml:space="preserve">      PYXIS
    (required at UAH and Sturgeon Hospital )</t>
  </si>
  <si>
    <t xml:space="preserve">CONNECT CARE 
NURSING / ADMIN
UC &amp; MOA (HIM)
Paramedic
</t>
  </si>
  <si>
    <t>IN CLASSROOM 
TRAINING REQUIRED
    YES / NO</t>
  </si>
  <si>
    <t xml:space="preserve">      CONNECT CARE 
      ALLIED HEALTH
</t>
  </si>
  <si>
    <t>Graduation Date:</t>
  </si>
  <si>
    <t xml:space="preserve">
Student ID
HSPnet #
  </t>
  </si>
  <si>
    <t xml:space="preserve">Current AHS / Covenant employee
</t>
  </si>
  <si>
    <t>Expiry</t>
  </si>
  <si>
    <t>RAH</t>
  </si>
  <si>
    <t>Student Verification Form for Faculty Use - IT Application Requests - AHS Rural Worksheet</t>
  </si>
  <si>
    <t>IT Clinical Information System Requests</t>
  </si>
  <si>
    <r>
      <t xml:space="preserve">IT Security &amp;  Awareness Course:
</t>
    </r>
    <r>
      <rPr>
        <sz val="8"/>
        <color theme="3"/>
        <rFont val="Arial"/>
        <family val="2"/>
      </rPr>
      <t>Signed Confidentiality User Agreement</t>
    </r>
    <r>
      <rPr>
        <sz val="9"/>
        <color theme="3"/>
        <rFont val="Arial"/>
        <family val="2"/>
      </rPr>
      <t xml:space="preserve"> </t>
    </r>
  </si>
  <si>
    <t xml:space="preserve">    Placement Information</t>
  </si>
  <si>
    <t xml:space="preserve">IT Access Office Use Only: </t>
  </si>
  <si>
    <t xml:space="preserve">  Impax
  Lesson &amp; Test Completed</t>
  </si>
  <si>
    <t>PYXIS</t>
  </si>
  <si>
    <t xml:space="preserve">
CONNECT CARE 
NURSING / ADMIN
UC &amp; MOA (HIM)
Paramedic
</t>
  </si>
  <si>
    <t xml:space="preserve">CONNECT CARE 
ALLIED HEALTH
</t>
  </si>
  <si>
    <r>
      <t xml:space="preserve">Email Completed Form To: </t>
    </r>
    <r>
      <rPr>
        <b/>
        <sz val="11"/>
        <color rgb="FF0070C0"/>
        <rFont val="Calibri"/>
        <family val="2"/>
        <scheme val="minor"/>
      </rPr>
      <t xml:space="preserve"> itaccessnonemployees@albertahealthservices.ca</t>
    </r>
  </si>
  <si>
    <t xml:space="preserve">Student ID
HSPnet #
  </t>
  </si>
  <si>
    <t xml:space="preserve">                   yes</t>
  </si>
  <si>
    <t>Student Verification Form for Faculty Use - IT Application Requests - Covenant Rural Worksheet</t>
  </si>
  <si>
    <t xml:space="preserve">
     CONNECT CARE 
NURSING / ADMIN
UC &amp; MOA (HIM)
Paramedic   
</t>
  </si>
  <si>
    <t>Authorizer: Shantelle Roszell, Manager Student Placements and Academic Relations</t>
  </si>
  <si>
    <t xml:space="preserve"> Student Verification Form for Faculty Use - IT Application Requests - Covenant Edmonton Worksheet</t>
  </si>
  <si>
    <r>
      <t xml:space="preserve">IT Security &amp;  Awareness Course:  
</t>
    </r>
    <r>
      <rPr>
        <sz val="11"/>
        <color theme="3" tint="0.39997558519241921"/>
        <rFont val="Calibri"/>
        <family val="2"/>
        <scheme val="minor"/>
      </rPr>
      <t>Signed Confidentiality User Agreement</t>
    </r>
    <r>
      <rPr>
        <sz val="11"/>
        <color theme="1"/>
        <rFont val="Calibri"/>
        <family val="2"/>
        <scheme val="minor"/>
      </rPr>
      <t xml:space="preserve"> </t>
    </r>
  </si>
  <si>
    <t xml:space="preserve">    Impax
    Lesson &amp; Test Completed                
  </t>
  </si>
  <si>
    <t xml:space="preserve">    OBIX
    Final   preceptorship BN  and Midwifery
    students only                   
  </t>
  </si>
  <si>
    <t xml:space="preserve">
CONNECT CARE 
NURSING / ADMIN
UC &amp; MOA (HIM)
Paramedic
</t>
  </si>
  <si>
    <t>Authorizer: Shantelle Roszel, Manager Student Placements and Academic Relations</t>
  </si>
  <si>
    <t>Please indicate students current or previous AHS/Covenant User ID or email, if applicable</t>
  </si>
  <si>
    <t>Current AHS / Covenant employee
YES / NO</t>
  </si>
  <si>
    <t>AHS Student Verification Form for Faculty Use - IT Application Requests</t>
  </si>
  <si>
    <t>Midwifery Student IT Access Request</t>
  </si>
  <si>
    <t xml:space="preserve">OBIX
</t>
  </si>
  <si>
    <t xml:space="preserve">
CONNECT CARE 
</t>
  </si>
  <si>
    <r>
      <t xml:space="preserve">Email Completed Form To:  </t>
    </r>
    <r>
      <rPr>
        <b/>
        <sz val="11"/>
        <color rgb="FF0070C0"/>
        <rFont val="Calibri"/>
        <family val="2"/>
        <scheme val="minor"/>
      </rPr>
      <t xml:space="preserve"> itsaophysician@albertahealthservices.ca</t>
    </r>
  </si>
  <si>
    <t xml:space="preserve">  
Student HSPnet #
  </t>
  </si>
  <si>
    <t>CONNECT CARE ROLE CANCELLATION</t>
  </si>
  <si>
    <t>Agency User ID</t>
  </si>
  <si>
    <t>CONNECT CARE 
NURSING / ADMIN
UC &amp; MOA (HIM)
Paramedic</t>
  </si>
  <si>
    <r>
      <t xml:space="preserve">     </t>
    </r>
    <r>
      <rPr>
        <b/>
        <sz val="12"/>
        <color rgb="FFFF0000"/>
        <rFont val="Calibri"/>
        <family val="2"/>
        <scheme val="minor"/>
      </rPr>
      <t>CONNECT CARE  
    ALLIED HEALTH</t>
    </r>
    <r>
      <rPr>
        <sz val="11"/>
        <color theme="1"/>
        <rFont val="Calibri"/>
        <family val="2"/>
        <scheme val="minor"/>
      </rPr>
      <t xml:space="preserve">
</t>
    </r>
  </si>
  <si>
    <t>Type of student and PARIS Profession:</t>
  </si>
  <si>
    <t>Team</t>
  </si>
  <si>
    <t>Office Address</t>
  </si>
  <si>
    <t>1 - Adults</t>
  </si>
  <si>
    <t>1 - NW1 Office, 4500 16 Avenue NW, Calgary‚ Alberta T3B 0M3</t>
  </si>
  <si>
    <t>Health Care Aide-Profession: Nonregulated/Unlicensed</t>
  </si>
  <si>
    <t>2 - Airdrie HC</t>
  </si>
  <si>
    <t>2 - Airdrie Home Care Office, 604 Main Street S, Airdrie‚ Alberta T4B 3K7</t>
  </si>
  <si>
    <t>Nursing Student-Profession: Other Regulated</t>
  </si>
  <si>
    <t>3 - Banff HC</t>
  </si>
  <si>
    <t>3 - Banff Home Care Office, 303 Lynx St, Banff, T1L 1B3</t>
  </si>
  <si>
    <t>Practical Nursing Student-Profession: Other Regulated</t>
  </si>
  <si>
    <t>4 - Black Diamond HC</t>
  </si>
  <si>
    <t>4 - Black Diamond Home Care Office, 717 Government Road, Black Diamond, T0L 0H0</t>
  </si>
  <si>
    <t>5 - Canmore HC</t>
  </si>
  <si>
    <t>5 - Canmore Home Care Office, 1100 Hospital Place, Canmore, T1W 1N2</t>
  </si>
  <si>
    <t>6 - Claresholm HC</t>
  </si>
  <si>
    <t>6 - Claresholm Home Care Office, 5221 2 Street, Clareshom, T0L 0T0</t>
  </si>
  <si>
    <t>7 - Cochrane HC</t>
  </si>
  <si>
    <t>7 - Cochrane Home Care Office, 60 Grande Boulevard, Cochrane‚ Alberta T4C 2B9</t>
  </si>
  <si>
    <t>8 - Consult and Treat Team</t>
  </si>
  <si>
    <t>8 - Sheldon M.Chumir Health Centre, 1213 4 Street SW, Calgary‚ Alberta T2R 0X7</t>
  </si>
  <si>
    <t>9 - Copd Team</t>
  </si>
  <si>
    <t>9 - Sunridge Office (Medical Gal), 2580 32 Street NE, Calgary‚ Alberta T1Y 7M8</t>
  </si>
  <si>
    <t>10 - Dementia Care Team</t>
  </si>
  <si>
    <t>10 - NW1 Office, 4500 16 Avenue NW, Calgary‚ Alberta T3B 0M3</t>
  </si>
  <si>
    <t>11 - Didsbury HC</t>
  </si>
  <si>
    <t>11 - Didsbury Home Care Office, PO Bag #130, 1210 20 Avenue, Didsbury‚ Alberta T0M 0W0</t>
  </si>
  <si>
    <t>12 - Falls Team</t>
  </si>
  <si>
    <t>12 - South Calgary Health Centre, 31 Sunpark Plaza SE, Calgary‚ Alberta T2X 3W5</t>
  </si>
  <si>
    <t>13 - Geriatric Consult Team</t>
  </si>
  <si>
    <t>13 - South Calgary Health Centre, 31 Sunpark Plaza SE, Calgary‚ Alberta T2X 3W5</t>
  </si>
  <si>
    <t>14 - Hcrt - Generalist</t>
  </si>
  <si>
    <t>14 - Sheldon M.Chumir Health Centre, 1213 4 Street SW, Calgary‚ Alberta T2R 0X7</t>
  </si>
  <si>
    <t>15 - Heart Failure Team</t>
  </si>
  <si>
    <t>15 - South Calgary Health Centre, 31 Sunpark Plaza SE, Calgary‚ Alberta T2X 3W5</t>
  </si>
  <si>
    <t>16 - High River HC</t>
  </si>
  <si>
    <t>16 - High River Home Care Office, High River Health Unit Building, 2nd Floor, 310 MacLeod Trail SW, Box 5638, High River, Alberta T1V 1M7</t>
  </si>
  <si>
    <t>17 - Home Care Administration</t>
  </si>
  <si>
    <t>17 - SPT - Integrated Home Care, 10101 Southport Road SW, Calgary‚ Alberta T2W 3N2</t>
  </si>
  <si>
    <t>18 - Nanton HC</t>
  </si>
  <si>
    <t>18 - Nanton Home Care Office, 2214 20 Street, Nanton‚ Alberta T0L 1R0</t>
  </si>
  <si>
    <t>19 - Okotoks HC</t>
  </si>
  <si>
    <t>19 - Okotoks Home Care Office, 11 Cimarron Common, Okotoks‚ Alberta T1S 2E9</t>
  </si>
  <si>
    <t>20 - Palliative</t>
  </si>
  <si>
    <t>20 - Sheldon M.Chumir Health Centre, 1213 4 Street SW, Calgary‚ Alberta T2R 0X7</t>
  </si>
  <si>
    <t>21 - Pediatrics</t>
  </si>
  <si>
    <t>21 - SPT - Integrated Home Care, 10101 Southport Road SW, Calgary‚ Alberta T2W 3N2</t>
  </si>
  <si>
    <t>22 - Physician Collaborative Team</t>
  </si>
  <si>
    <t>22 - SPT - Integrated Home Care, 10101 Southport Road SW, Calgary‚ Alberta T2W 3N2</t>
  </si>
  <si>
    <t>23 - Quality Education and Practice</t>
  </si>
  <si>
    <t>23 - SPT - Integrated Home Care, 10101 Southport Road SW, Calgary‚ Alberta T2W 3N2</t>
  </si>
  <si>
    <t>24 - Self Managed Care Team</t>
  </si>
  <si>
    <t>24 - NW1 Office, 4500 16 Avenue NW, Calgary‚ Alberta T3B 0M3</t>
  </si>
  <si>
    <t>25 - Seniors Central</t>
  </si>
  <si>
    <t>25 - Sunridge Office (Medical Gal), 2580 32 Street NE, Calgary‚ Alberta T1Y 7M8</t>
  </si>
  <si>
    <t>26 - Seniors North</t>
  </si>
  <si>
    <t>26 - NW1 Office, 4500 16 Avenue NW, Calgary‚ Alberta T3B 0M3</t>
  </si>
  <si>
    <t>27 - Seniors South</t>
  </si>
  <si>
    <t>27 - South Calgary Health Centre, 31 Sunpark Plaza SE, Calgary‚ Alberta T2X 3W5</t>
  </si>
  <si>
    <t>28 - Strathmore HC</t>
  </si>
  <si>
    <t>28 - Strathmore Home Care Office, 200 Brent Boulevard, Strathmore‚ Alberta T1P 1J9</t>
  </si>
  <si>
    <t>29 - Vulcan HC</t>
  </si>
  <si>
    <t>29 - Vulcan Home Care Office, 610 Elizabeth Street Vulcan‚ Alberta T0L 2B0</t>
  </si>
  <si>
    <t xml:space="preserve"> </t>
  </si>
  <si>
    <t>OBIX Perinatal Fetal Monitoring</t>
  </si>
  <si>
    <t>Final Preceptorship BN students</t>
  </si>
  <si>
    <t xml:space="preserve">1. Post-Secondary Institutions (PSI)  to request OBIX  access via the PITS </t>
  </si>
  <si>
    <t xml:space="preserve">2. Students will get an email from OBIX POET (Perinatal online education and training) that will provide a link to OBIX’s system outside of AHS.  Students    </t>
  </si>
  <si>
    <t xml:space="preserve">     are to complete the online learning modules (approximately 2 hours)</t>
  </si>
  <si>
    <t xml:space="preserve">3. Once the modules are completed, OBIX POET sends AHS IT Access Office a weekly report (on Wednesdays) and IT Access Office grants access to OBIX.  </t>
  </si>
  <si>
    <t xml:space="preserve">    If  a user needs  access to OBIX before the Wednesday report, they will need to contact the Service Desk at 1-877-311-4300 and put in a ticket to the IT </t>
  </si>
  <si>
    <t xml:space="preserve">    Access Clinical Calgary group (this is the provincial team) and  provide their completion certificate to prove the training was completed.</t>
  </si>
  <si>
    <t>OBIX is required at following sites:</t>
  </si>
  <si>
    <t xml:space="preserve">Canmore
Claresholm
Didsbury
Drayton Valley
Drumheller
Foothills
Fort Saskatchewan
Grande Prairie
Innisfail
Mineral Springs
Oilfields
Olds
Peter Lougheed Centre
Ponoka
Red Deer
Rimbey
Rocky Mountain
Royal Alexandra
Stettler
Strathmore
Sturgeon
Sundre
Three Hills
Vulcan
Wetaskiwin
</t>
  </si>
  <si>
    <t xml:space="preserve">Midwife
Sunrise Clinical Manager (SCM) Overview &amp; Navigation - Lesson &amp; Test
SCM Order Entry Lesson &amp; Assessment
SCM Clinical Documentation Lesson and Test - Nursing
SCM Worklist Manager - Lesson &amp; Test
</t>
  </si>
  <si>
    <t>ARIA</t>
  </si>
  <si>
    <t>For student placements in AHS Cancer Care settings please request an ARIA account using the following process:</t>
  </si>
  <si>
    <t>(AHS student network account is required)</t>
  </si>
  <si>
    <t>PROCESS FOR POST-SECONDARY INSTITUTIONS FOR ARIA MO:</t>
  </si>
  <si>
    <r>
      <rPr>
        <b/>
        <sz val="12"/>
        <color theme="1"/>
        <rFont val="Calibri"/>
        <family val="2"/>
        <scheme val="minor"/>
      </rPr>
      <t>1</t>
    </r>
    <r>
      <rPr>
        <sz val="12"/>
        <color theme="1"/>
        <rFont val="Calibri"/>
        <family val="2"/>
        <scheme val="minor"/>
      </rPr>
      <t xml:space="preserve">.  The Post-secondary institution submits the ARIA Student Information Document to the HSPnet Destination Coordinator to   </t>
    </r>
  </si>
  <si>
    <t xml:space="preserve">     request ARIA access 4 weeks prior practicum start date (accessed in HSPnet).</t>
  </si>
  <si>
    <r>
      <rPr>
        <b/>
        <sz val="12"/>
        <color theme="1"/>
        <rFont val="Calibri"/>
        <family val="2"/>
        <scheme val="minor"/>
      </rPr>
      <t>2.</t>
    </r>
    <r>
      <rPr>
        <sz val="12"/>
        <color theme="1"/>
        <rFont val="Calibri"/>
        <family val="2"/>
        <scheme val="minor"/>
      </rPr>
      <t xml:space="preserve">  Students must contact the CancerControl EMR team at </t>
    </r>
    <r>
      <rPr>
        <u/>
        <sz val="12"/>
        <color theme="1"/>
        <rFont val="Calibri"/>
        <family val="2"/>
        <scheme val="minor"/>
      </rPr>
      <t xml:space="preserve">ACB.CancerControlEMR@ahs.ca </t>
    </r>
    <r>
      <rPr>
        <sz val="12"/>
        <color theme="1"/>
        <rFont val="Calibri"/>
        <family val="2"/>
        <scheme val="minor"/>
      </rPr>
      <t xml:space="preserve"> to arrange for in-person or </t>
    </r>
  </si>
  <si>
    <t xml:space="preserve">     remote training from an AHS computer 2 weeks prior to practicum start date. </t>
  </si>
  <si>
    <r>
      <rPr>
        <b/>
        <sz val="12"/>
        <color theme="1"/>
        <rFont val="Calibri"/>
        <family val="2"/>
        <scheme val="minor"/>
      </rPr>
      <t xml:space="preserve">3. </t>
    </r>
    <r>
      <rPr>
        <sz val="12"/>
        <color theme="1"/>
        <rFont val="Calibri"/>
        <family val="2"/>
        <scheme val="minor"/>
      </rPr>
      <t xml:space="preserve"> New users are provided their user name and password when they arrive for training.</t>
    </r>
  </si>
  <si>
    <r>
      <rPr>
        <b/>
        <sz val="12"/>
        <color theme="1"/>
        <rFont val="Calibri"/>
        <family val="2"/>
        <scheme val="minor"/>
      </rPr>
      <t>4.</t>
    </r>
    <r>
      <rPr>
        <sz val="12"/>
        <color theme="1"/>
        <rFont val="Calibri"/>
        <family val="2"/>
        <scheme val="minor"/>
      </rPr>
      <t xml:space="preserve">  Questions regarding ARIA training can be sent to </t>
    </r>
    <r>
      <rPr>
        <u/>
        <sz val="12"/>
        <color theme="1"/>
        <rFont val="Calibri"/>
        <family val="2"/>
        <scheme val="minor"/>
      </rPr>
      <t>ACB.CancerControlEMR@ahs.ca</t>
    </r>
  </si>
  <si>
    <t>CovSites</t>
  </si>
  <si>
    <t>VAX AHS</t>
  </si>
  <si>
    <t>RedWater</t>
  </si>
  <si>
    <t>student type</t>
  </si>
  <si>
    <t>Connect Care</t>
  </si>
  <si>
    <t>CONNECT CARE NURSING  LISTING FEB.7,2025</t>
  </si>
  <si>
    <t>CONNECT CARE ALLIED LISTING FEB.7,2025</t>
  </si>
  <si>
    <t>VAX sites</t>
  </si>
  <si>
    <t>Clinical View Only</t>
  </si>
  <si>
    <t>Glenrose</t>
  </si>
  <si>
    <t>Ambulatory Front Desk/Unit Clerk</t>
  </si>
  <si>
    <t>AMH Ambulatory Therapist</t>
  </si>
  <si>
    <t>Royal Alex</t>
  </si>
  <si>
    <t>Dietitian Student</t>
  </si>
  <si>
    <t>(Currently Unknown)- Lamont Nursing</t>
  </si>
  <si>
    <t>AMH Ambulatory Therapy Assistant</t>
  </si>
  <si>
    <t>Ambulatory Health Care Aide</t>
  </si>
  <si>
    <t>AMH Inpatient Therapist</t>
  </si>
  <si>
    <t>Ambulatory Unit Clerk</t>
  </si>
  <si>
    <t>AMH Therapist - Forensic Adult</t>
  </si>
  <si>
    <t>AMH Therapist - Forensic Youth</t>
  </si>
  <si>
    <t>Audiologist</t>
  </si>
  <si>
    <t>Nephrology Clerk</t>
  </si>
  <si>
    <t>Cardiology Cardiac Sonographer</t>
  </si>
  <si>
    <t>Cardiology Scheduler of Non-invasive Procedures</t>
  </si>
  <si>
    <t>Child Life Specialist/Art Ther/Music Ther</t>
  </si>
  <si>
    <t>Orthopaedics Nurse (Ambulatory)</t>
  </si>
  <si>
    <t>CP Combined Lab XRay Tech Student</t>
  </si>
  <si>
    <t>AMH Ambulatory Clerk/Admin</t>
  </si>
  <si>
    <t>DI Non-Invasive Tech</t>
  </si>
  <si>
    <t>AMH Therapist - Forensic Adult and Youth</t>
  </si>
  <si>
    <t>DI Non-Invasive Tech - Basics</t>
  </si>
  <si>
    <t>Genetic Counsellor</t>
  </si>
  <si>
    <t>AMH Emergency Nurse/Clinician</t>
  </si>
  <si>
    <t>Inpatient Pharmacy Technician Student</t>
  </si>
  <si>
    <t>AMH Emergency Unit Clerk</t>
  </si>
  <si>
    <t>Cardiac Technologist</t>
  </si>
  <si>
    <t>VAXcovenantedmonton</t>
  </si>
  <si>
    <t>Inpt Nursing Student Wound Care</t>
  </si>
  <si>
    <t>Edmonton Gen Hosp</t>
  </si>
  <si>
    <t>Neurodiagnostic Technologist</t>
  </si>
  <si>
    <t>Grey Nuns Hosp</t>
  </si>
  <si>
    <t>AMH Inpatient Health Care Aide</t>
  </si>
  <si>
    <t>Orthoptist</t>
  </si>
  <si>
    <t>Misericordia Hosp</t>
  </si>
  <si>
    <t>AMH Inpatient Nurse - Student</t>
  </si>
  <si>
    <t>Outpatient Dispensing Technician</t>
  </si>
  <si>
    <t>Perfusionist Student</t>
  </si>
  <si>
    <t>Oncology/Hematology Clinic Nurse</t>
  </si>
  <si>
    <t>Psychologist</t>
  </si>
  <si>
    <t>Radiation Therapist</t>
  </si>
  <si>
    <t>TANDEMcovenantedmonton</t>
  </si>
  <si>
    <t>Oncology/Hematology Infusion/Clinic Nurse</t>
  </si>
  <si>
    <t>Respiratory Therapist Student</t>
  </si>
  <si>
    <t>Oncology/Hematology Inpatient Nurse</t>
  </si>
  <si>
    <t>Social Worker</t>
  </si>
  <si>
    <t>Spiritual Health Practitioner</t>
  </si>
  <si>
    <t>Continuing Care Facility Living Health Care Aide</t>
  </si>
  <si>
    <t>Continuing Care Facility Living Nurse</t>
  </si>
  <si>
    <t>Therapy Plan Badge</t>
  </si>
  <si>
    <t>Covenant rural</t>
  </si>
  <si>
    <t>Continuing Care Unit Clerk Sub Role</t>
  </si>
  <si>
    <t>Correctional Health Services Student Nurse</t>
  </si>
  <si>
    <t>Killam</t>
  </si>
  <si>
    <t>DI Front Desk</t>
  </si>
  <si>
    <t>Mary Immaculate Hosp</t>
  </si>
  <si>
    <t>DI Nurse Combination</t>
  </si>
  <si>
    <t>Emergency Clerk</t>
  </si>
  <si>
    <t>St. Mary's Health Care</t>
  </si>
  <si>
    <t>Emergency Department Registrar</t>
  </si>
  <si>
    <t>St. Michael's Health Care</t>
  </si>
  <si>
    <t>Emergency Nurse</t>
  </si>
  <si>
    <t>Paramedic Student</t>
  </si>
  <si>
    <t>Endoscopy Nurse and RT Intraprocedure</t>
  </si>
  <si>
    <t>Endoscopy Nurse Pre/Post Procedure</t>
  </si>
  <si>
    <t>Health Information Management Student</t>
  </si>
  <si>
    <t>HIM Health Information Records Management - Staff</t>
  </si>
  <si>
    <t>Home Care Nurse</t>
  </si>
  <si>
    <t>Home Care Nursing Student</t>
  </si>
  <si>
    <t>Home Care Non-Case Manager Sub Role</t>
  </si>
  <si>
    <t>AMH Residential/Detox Clinician</t>
  </si>
  <si>
    <t>First Year Inpt BN and Psych Nursing Student</t>
  </si>
  <si>
    <t>Health Care Aide-Inpatient</t>
  </si>
  <si>
    <t>required</t>
  </si>
  <si>
    <t>Inpt Nursing Student Adult and Peds ICU and CVICU</t>
  </si>
  <si>
    <t>completed</t>
  </si>
  <si>
    <t>Inpt Nursing Student NICU</t>
  </si>
  <si>
    <t>cohort terms</t>
  </si>
  <si>
    <t>Labour and Delivery Nurse</t>
  </si>
  <si>
    <t>winter</t>
  </si>
  <si>
    <t>Labour and Delivery Nurse - OR Badge</t>
  </si>
  <si>
    <t>spring/summer</t>
  </si>
  <si>
    <t>Midwife Student</t>
  </si>
  <si>
    <t>fall</t>
  </si>
  <si>
    <t>Obstetrical Unit Clerk</t>
  </si>
  <si>
    <t>Obstetrical Unit Clerk with Full Registration</t>
  </si>
  <si>
    <t>eClinician</t>
  </si>
  <si>
    <t>Postpartum Nurse</t>
  </si>
  <si>
    <t>OR Nurse</t>
  </si>
  <si>
    <t>Student type</t>
  </si>
  <si>
    <t>PAC and Day Surgery Front Desk</t>
  </si>
  <si>
    <t>Couns/Psych</t>
  </si>
  <si>
    <t>PAC and Day Surgery Nurse</t>
  </si>
  <si>
    <t>Admitting/Registration Clerk</t>
  </si>
  <si>
    <t>HIM Registration</t>
  </si>
  <si>
    <t>Clinic Front Desk</t>
  </si>
  <si>
    <t>Referrals Sub Role</t>
  </si>
  <si>
    <t>Public Health Nurse - Student</t>
  </si>
  <si>
    <t>OT</t>
  </si>
  <si>
    <t>Rural Nurse</t>
  </si>
  <si>
    <t>OTA/PTA</t>
  </si>
  <si>
    <t>Rural Nurse Registration Badge</t>
  </si>
  <si>
    <t>PT</t>
  </si>
  <si>
    <t>Rural Nurse Long Term Care Badge</t>
  </si>
  <si>
    <t>Pharmacy Tech</t>
  </si>
  <si>
    <t>RecTher</t>
  </si>
  <si>
    <t>Rural Nurse Labour and Delivery Badge</t>
  </si>
  <si>
    <t>Rural Nurse Postpartum Badge</t>
  </si>
  <si>
    <t>Rural Endoscopy Nurse</t>
  </si>
  <si>
    <t>RN DND</t>
  </si>
  <si>
    <t>LPN DND</t>
  </si>
  <si>
    <t>SLPA</t>
  </si>
  <si>
    <t>SLP</t>
  </si>
  <si>
    <t>Social Work</t>
  </si>
  <si>
    <t>Spiritual Care</t>
  </si>
  <si>
    <t>Rural PAC and Day Surgery Nurse Badge</t>
  </si>
  <si>
    <t>Rural Health Care Aide - Core</t>
  </si>
  <si>
    <t>Rural Health Care Aide with ED</t>
  </si>
  <si>
    <t>Rural Unit Clerk</t>
  </si>
  <si>
    <t>Cohort year</t>
  </si>
  <si>
    <t>Rural Unit Clerk Labour and Delivery Badge</t>
  </si>
  <si>
    <t>Rural Patient Registration</t>
  </si>
  <si>
    <t>Rural Emergency Department Registration Badge</t>
  </si>
  <si>
    <t>Rural Ambulatory Clinic Badge - Nurse</t>
  </si>
  <si>
    <t>Rural Ambulatory Clinic Badge - Unit Clerk</t>
  </si>
  <si>
    <t>Unit Clerk-Inpatient</t>
  </si>
  <si>
    <t xml:space="preserve">Other subdiscipline </t>
  </si>
  <si>
    <t xml:space="preserve">         Yes</t>
  </si>
  <si>
    <t xml:space="preserve">         No</t>
  </si>
  <si>
    <t>Urban Additions</t>
  </si>
  <si>
    <t>Allied Health</t>
  </si>
  <si>
    <t>Ambulatory Unit clerk</t>
  </si>
  <si>
    <t>Rural Long Term Care Planning badge</t>
  </si>
  <si>
    <t>Wound Care define</t>
  </si>
  <si>
    <t>Clinic nurse define further</t>
  </si>
  <si>
    <t>Rural:</t>
  </si>
  <si>
    <t>Rural Health Care Aide</t>
  </si>
  <si>
    <t>     Badging L&amp; D unit Clerk</t>
  </si>
  <si>
    <t>    Badging Nursing</t>
  </si>
  <si>
    <t>Rural LTC     ⱱ</t>
  </si>
  <si>
    <t xml:space="preserve">OR PACU/ Endoscopy    </t>
  </si>
  <si>
    <t>L &amp;D    ⱱ</t>
  </si>
  <si>
    <t>PAC day surgery   ⱱ</t>
  </si>
  <si>
    <t>Registration</t>
  </si>
  <si>
    <t>L&amp;D Registration    ⱱ</t>
  </si>
  <si>
    <t>Rural Ambulatory Clinic</t>
  </si>
  <si>
    <t>ER registration - goes for both UC and nursing students</t>
  </si>
  <si>
    <t>ER Registration</t>
  </si>
  <si>
    <t>nurses in Rural Rural register patients</t>
  </si>
  <si>
    <t>Authorizer: Audrey Sands- CapitalCare</t>
  </si>
  <si>
    <t>Authorizer: Laeticia Haynes-Carewest</t>
  </si>
  <si>
    <t>Authorizer: Stacey McKay- Lamont- Pharmacy only</t>
  </si>
  <si>
    <t>Authorizer: Joanne Vaillant- MLA</t>
  </si>
  <si>
    <t>Authorizer: Krista Tolhurst-DI</t>
  </si>
  <si>
    <t>Authorizer: Shantelle Roszell-Covenant Health</t>
  </si>
  <si>
    <r>
      <t>Authorizer:</t>
    </r>
    <r>
      <rPr>
        <sz val="11"/>
        <color rgb="FF000000"/>
        <rFont val="Calibri"/>
        <family val="2"/>
        <scheme val="minor"/>
      </rPr>
      <t xml:space="preserve"> Holly Knight-AHS </t>
    </r>
  </si>
  <si>
    <t xml:space="preserve">Authorizer: Holly Knight-AHS </t>
  </si>
  <si>
    <t>Midwifery- Meghan Swedish AHS</t>
  </si>
  <si>
    <t>Midwifery- Shantelle Roszell-Covenant Health</t>
  </si>
  <si>
    <t>CP Lab Assistant Student</t>
  </si>
  <si>
    <t>CP Lab Tech Student</t>
  </si>
  <si>
    <t>AP Pathology Assistant Student</t>
  </si>
  <si>
    <t>Authorizer : Joanne Vaillant, Manager, Alberta Precision Labs Quality Management Systems &amp; Education.</t>
  </si>
  <si>
    <t>Health Care Aide Student - Home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</si>
</sst>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font>
    <font>
      <sz val="9"/>
      <color theme="4" tint="-0.249977111117893"/>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0"/>
      <color theme="1"/>
      <name val="Arial"/>
      <family val="2"/>
    </font>
    <font>
      <b/>
      <sz val="9"/>
      <color theme="1"/>
      <name val="Arial"/>
      <family val="2"/>
    </font>
    <font>
      <sz val="9"/>
      <color theme="1"/>
      <name val="Arial"/>
      <family val="2"/>
    </font>
    <font>
      <sz val="9"/>
      <color theme="3"/>
      <name val="Arial"/>
      <family val="2"/>
    </font>
    <font>
      <sz val="8"/>
      <color theme="3"/>
      <name val="Arial"/>
      <family val="2"/>
    </font>
    <font>
      <sz val="8"/>
      <color theme="1"/>
      <name val="Arial"/>
      <family val="2"/>
    </font>
    <font>
      <b/>
      <sz val="18"/>
      <color theme="1"/>
      <name val="Calibri"/>
      <family val="2"/>
      <scheme val="minor"/>
    </font>
    <font>
      <sz val="9"/>
      <color theme="3"/>
      <name val="Calibri"/>
      <family val="2"/>
      <scheme val="minor"/>
    </font>
    <font>
      <sz val="10"/>
      <color theme="3"/>
      <name val="Calibri"/>
      <family val="2"/>
      <scheme val="minor"/>
    </font>
    <font>
      <b/>
      <sz val="10"/>
      <color theme="3"/>
      <name val="Calibri"/>
      <family val="2"/>
      <scheme val="minor"/>
    </font>
    <font>
      <b/>
      <sz val="10"/>
      <name val="Calibri"/>
      <family val="2"/>
      <scheme val="minor"/>
    </font>
    <font>
      <sz val="9"/>
      <color theme="5"/>
      <name val="Calibri"/>
      <family val="2"/>
      <scheme val="minor"/>
    </font>
    <font>
      <sz val="11"/>
      <name val="Calibri"/>
      <family val="2"/>
      <scheme val="minor"/>
    </font>
    <font>
      <sz val="11"/>
      <color rgb="FFFF0000"/>
      <name val="Calibri"/>
      <family val="2"/>
      <scheme val="minor"/>
    </font>
    <font>
      <b/>
      <sz val="9"/>
      <color theme="3"/>
      <name val="Calibri"/>
      <family val="2"/>
      <scheme val="minor"/>
    </font>
    <font>
      <b/>
      <u/>
      <sz val="9"/>
      <color theme="10"/>
      <name val="Calibri"/>
      <family val="2"/>
    </font>
    <font>
      <b/>
      <sz val="9"/>
      <color theme="10"/>
      <name val="Calibri"/>
      <family val="2"/>
    </font>
    <font>
      <b/>
      <sz val="11"/>
      <color rgb="FF0070C0"/>
      <name val="Calibri"/>
      <family val="2"/>
      <scheme val="minor"/>
    </font>
    <font>
      <b/>
      <sz val="8"/>
      <color theme="3"/>
      <name val="Calibri"/>
      <family val="2"/>
      <scheme val="minor"/>
    </font>
    <font>
      <sz val="8"/>
      <color theme="4" tint="-0.249977111117893"/>
      <name val="Calibri"/>
      <family val="2"/>
      <scheme val="minor"/>
    </font>
    <font>
      <sz val="9"/>
      <color theme="4" tint="0.39997558519241921"/>
      <name val="Calibri"/>
      <family val="2"/>
      <scheme val="minor"/>
    </font>
    <font>
      <b/>
      <sz val="9"/>
      <color theme="1"/>
      <name val="Calibri"/>
      <family val="2"/>
      <scheme val="minor"/>
    </font>
    <font>
      <b/>
      <u/>
      <sz val="11"/>
      <color theme="1"/>
      <name val="Calibri"/>
      <family val="2"/>
      <scheme val="minor"/>
    </font>
    <font>
      <u/>
      <sz val="11"/>
      <color theme="1"/>
      <name val="Calibri"/>
      <family val="2"/>
      <scheme val="minor"/>
    </font>
    <font>
      <i/>
      <sz val="9"/>
      <color indexed="81"/>
      <name val="Tahoma"/>
      <family val="2"/>
    </font>
    <font>
      <b/>
      <sz val="9"/>
      <color indexed="81"/>
      <name val="Tahoma"/>
      <family val="2"/>
    </font>
    <font>
      <sz val="9"/>
      <color theme="4" tint="-0.249977111117893"/>
      <name val="Arial"/>
      <family val="2"/>
    </font>
    <font>
      <b/>
      <sz val="9"/>
      <color theme="4" tint="-0.249977111117893"/>
      <name val="Calibri"/>
      <family val="2"/>
      <scheme val="minor"/>
    </font>
    <font>
      <sz val="9"/>
      <color rgb="FFFF0000"/>
      <name val="Calibri"/>
      <family val="2"/>
      <scheme val="minor"/>
    </font>
    <font>
      <b/>
      <sz val="11"/>
      <color theme="3" tint="-0.499984740745262"/>
      <name val="Calibri"/>
      <family val="2"/>
      <scheme val="minor"/>
    </font>
    <font>
      <sz val="11"/>
      <color theme="3" tint="0.39997558519241921"/>
      <name val="Calibri"/>
      <family val="2"/>
      <scheme val="minor"/>
    </font>
    <font>
      <b/>
      <sz val="20"/>
      <color theme="3" tint="-0.499984740745262"/>
      <name val="Calibri"/>
      <family val="2"/>
      <scheme val="minor"/>
    </font>
    <font>
      <sz val="12"/>
      <color theme="1"/>
      <name val="Calibri"/>
      <family val="2"/>
      <scheme val="minor"/>
    </font>
    <font>
      <u/>
      <sz val="12"/>
      <color theme="1"/>
      <name val="Calibri"/>
      <family val="2"/>
      <scheme val="minor"/>
    </font>
    <font>
      <b/>
      <sz val="14"/>
      <color rgb="FFFF0000"/>
      <name val="Calibri"/>
      <family val="2"/>
      <scheme val="minor"/>
    </font>
    <font>
      <sz val="9"/>
      <color indexed="81"/>
      <name val="Tahoma"/>
      <family val="2"/>
    </font>
    <font>
      <sz val="9"/>
      <color theme="3" tint="-0.249977111117893"/>
      <name val="Arial"/>
      <family val="2"/>
    </font>
    <font>
      <sz val="14"/>
      <color theme="1"/>
      <name val="Calibri"/>
      <family val="2"/>
      <scheme val="minor"/>
    </font>
    <font>
      <sz val="11"/>
      <color theme="1"/>
      <name val="Calibri"/>
      <family val="2"/>
      <scheme val="minor"/>
    </font>
    <font>
      <b/>
      <sz val="12"/>
      <color rgb="FFFF0000"/>
      <name val="Calibri"/>
      <family val="2"/>
      <scheme val="minor"/>
    </font>
    <font>
      <sz val="12"/>
      <color theme="1"/>
      <name val="Arial"/>
      <family val="2"/>
    </font>
    <font>
      <sz val="8"/>
      <name val="Calibri"/>
      <family val="2"/>
      <scheme val="minor"/>
    </font>
    <font>
      <b/>
      <sz val="9"/>
      <color rgb="FFFF0000"/>
      <name val="Calibri"/>
      <family val="2"/>
      <scheme val="minor"/>
    </font>
    <font>
      <b/>
      <sz val="8"/>
      <name val="Calibri"/>
      <family val="2"/>
      <scheme val="minor"/>
    </font>
    <font>
      <b/>
      <sz val="9"/>
      <name val="Calibri"/>
      <family val="2"/>
      <scheme val="minor"/>
    </font>
    <font>
      <sz val="11"/>
      <color rgb="FF1E53A3"/>
      <name val="Calibri"/>
      <family val="2"/>
      <scheme val="minor"/>
    </font>
    <font>
      <b/>
      <sz val="11"/>
      <color rgb="FF1E53A3"/>
      <name val="Calibri"/>
      <family val="2"/>
      <scheme val="minor"/>
    </font>
    <font>
      <sz val="11"/>
      <color theme="1"/>
      <name val="Aptos"/>
      <family val="2"/>
    </font>
    <font>
      <i/>
      <sz val="11"/>
      <color theme="1"/>
      <name val="Aptos"/>
      <family val="2"/>
    </font>
    <font>
      <sz val="7"/>
      <color theme="1"/>
      <name val="Times New Roman"/>
      <family val="1"/>
    </font>
    <font>
      <sz val="11"/>
      <color rgb="FFC00000"/>
      <name val="Aptos"/>
      <family val="2"/>
    </font>
    <font>
      <sz val="7"/>
      <color rgb="FFC00000"/>
      <name val="Times New Roman"/>
      <family val="1"/>
    </font>
    <font>
      <b/>
      <sz val="11"/>
      <color rgb="FFC00000"/>
      <name val="Aptos"/>
      <family val="2"/>
    </font>
    <font>
      <i/>
      <sz val="11"/>
      <color rgb="FFC00000"/>
      <name val="Aptos"/>
      <family val="2"/>
    </font>
    <font>
      <sz val="10"/>
      <color rgb="FF215E99"/>
      <name val="Segoe UI"/>
      <family val="2"/>
    </font>
    <font>
      <b/>
      <u/>
      <sz val="12"/>
      <color theme="3" tint="0.39997558519241921"/>
      <name val="Aptos"/>
      <family val="2"/>
    </font>
    <font>
      <b/>
      <sz val="10"/>
      <color theme="0"/>
      <name val="Segoe UI"/>
      <family val="2"/>
    </font>
    <font>
      <sz val="12"/>
      <name val="Calibri"/>
      <family val="2"/>
      <scheme val="minor"/>
    </font>
    <font>
      <sz val="11"/>
      <color rgb="FF000000"/>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theme="7"/>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7F7F7F"/>
        <bgColor indexed="64"/>
      </patternFill>
    </fill>
    <fill>
      <patternFill patternType="solid">
        <fgColor rgb="FFF7CBAC"/>
        <bgColor indexed="64"/>
      </patternFill>
    </fill>
    <fill>
      <patternFill patternType="solid">
        <fgColor rgb="FFBDD7EE"/>
        <bgColor indexed="64"/>
      </patternFill>
    </fill>
    <fill>
      <patternFill patternType="solid">
        <fgColor rgb="FFC5E0B3"/>
        <bgColor indexed="64"/>
      </patternFill>
    </fill>
    <fill>
      <patternFill patternType="solid">
        <fgColor rgb="FFFEE599"/>
        <bgColor indexed="64"/>
      </patternFill>
    </fill>
    <fill>
      <patternFill patternType="solid">
        <fgColor rgb="FFE1B9B7"/>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rgb="FFC00000"/>
      </top>
      <bottom style="thin">
        <color rgb="FFC00000"/>
      </bottom>
      <diagonal/>
    </border>
    <border>
      <left style="medium">
        <color indexed="64"/>
      </left>
      <right style="medium">
        <color indexed="64"/>
      </right>
      <top style="thin">
        <color rgb="FFC00000"/>
      </top>
      <bottom style="thin">
        <color rgb="FFC00000"/>
      </bottom>
      <diagonal/>
    </border>
    <border>
      <left style="thin">
        <color indexed="64"/>
      </left>
      <right/>
      <top style="thin">
        <color rgb="FFC00000"/>
      </top>
      <bottom style="thin">
        <color rgb="FFC00000"/>
      </bottom>
      <diagonal/>
    </border>
    <border>
      <left style="medium">
        <color indexed="64"/>
      </left>
      <right style="thin">
        <color rgb="FFC00000"/>
      </right>
      <top style="thin">
        <color rgb="FFC00000"/>
      </top>
      <bottom style="thin">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indexed="64"/>
      </right>
      <top style="medium">
        <color rgb="FFC00000"/>
      </top>
      <bottom style="medium">
        <color rgb="FFC00000"/>
      </bottom>
      <diagonal/>
    </border>
    <border>
      <left style="thin">
        <color indexed="64"/>
      </left>
      <right style="thin">
        <color indexed="64"/>
      </right>
      <top style="medium">
        <color rgb="FFC00000"/>
      </top>
      <bottom style="medium">
        <color rgb="FFC00000"/>
      </bottom>
      <diagonal/>
    </border>
    <border>
      <left style="medium">
        <color indexed="64"/>
      </left>
      <right/>
      <top style="medium">
        <color rgb="FFC00000"/>
      </top>
      <bottom style="medium">
        <color rgb="FFC00000"/>
      </bottom>
      <diagonal/>
    </border>
    <border>
      <left style="medium">
        <color indexed="64"/>
      </left>
      <right style="medium">
        <color indexed="64"/>
      </right>
      <top style="medium">
        <color rgb="FFC00000"/>
      </top>
      <bottom style="medium">
        <color rgb="FFC00000"/>
      </bottom>
      <diagonal/>
    </border>
    <border>
      <left style="thin">
        <color indexed="64"/>
      </left>
      <right/>
      <top style="medium">
        <color rgb="FFC00000"/>
      </top>
      <bottom style="medium">
        <color rgb="FFC00000"/>
      </bottom>
      <diagonal/>
    </border>
    <border>
      <left style="medium">
        <color indexed="64"/>
      </left>
      <right style="medium">
        <color rgb="FFC00000"/>
      </right>
      <top style="medium">
        <color rgb="FFC00000"/>
      </top>
      <bottom style="medium">
        <color rgb="FFC00000"/>
      </bottom>
      <diagonal/>
    </border>
    <border>
      <left style="thin">
        <color indexed="64"/>
      </left>
      <right style="medium">
        <color indexed="64"/>
      </right>
      <top style="thin">
        <color rgb="FFC00000"/>
      </top>
      <bottom style="thin">
        <color rgb="FFC00000"/>
      </bottom>
      <diagonal/>
    </border>
    <border>
      <left/>
      <right style="thin">
        <color indexed="64"/>
      </right>
      <top style="thin">
        <color rgb="FFC00000"/>
      </top>
      <bottom style="thin">
        <color rgb="FFC00000"/>
      </bottom>
      <diagonal/>
    </border>
    <border>
      <left style="thin">
        <color indexed="64"/>
      </left>
      <right style="medium">
        <color rgb="FFC00000"/>
      </right>
      <top style="medium">
        <color rgb="FFC00000"/>
      </top>
      <bottom style="medium">
        <color rgb="FFC00000"/>
      </bottom>
      <diagonal/>
    </border>
    <border>
      <left/>
      <right style="thin">
        <color indexed="64"/>
      </right>
      <top style="medium">
        <color rgb="FFC00000"/>
      </top>
      <bottom style="medium">
        <color rgb="FFC00000"/>
      </bottom>
      <diagonal/>
    </border>
    <border>
      <left style="thin">
        <color indexed="64"/>
      </left>
      <right style="medium">
        <color indexed="64"/>
      </right>
      <top style="medium">
        <color rgb="FFC00000"/>
      </top>
      <bottom style="medium">
        <color rgb="FFC00000"/>
      </bottom>
      <diagonal/>
    </border>
    <border>
      <left/>
      <right style="medium">
        <color indexed="64"/>
      </right>
      <top style="medium">
        <color rgb="FFC00000"/>
      </top>
      <bottom style="medium">
        <color rgb="FFC00000"/>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diagonal/>
    </border>
    <border>
      <left/>
      <right/>
      <top style="medium">
        <color rgb="FFC00000"/>
      </top>
      <bottom style="medium">
        <color rgb="FFC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rgb="FFC00000"/>
      </top>
      <bottom/>
      <diagonal/>
    </border>
    <border>
      <left style="medium">
        <color indexed="64"/>
      </left>
      <right style="thin">
        <color indexed="64"/>
      </right>
      <top style="thin">
        <color rgb="FFC00000"/>
      </top>
      <bottom/>
      <diagonal/>
    </border>
    <border>
      <left style="thin">
        <color indexed="64"/>
      </left>
      <right style="thin">
        <color indexed="64"/>
      </right>
      <top style="thin">
        <color rgb="FFC00000"/>
      </top>
      <bottom/>
      <diagonal/>
    </border>
    <border>
      <left/>
      <right style="thin">
        <color theme="1"/>
      </right>
      <top style="thin">
        <color theme="1"/>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style="thin">
        <color indexed="64"/>
      </left>
      <right/>
      <top style="thin">
        <color rgb="FFC00000"/>
      </top>
      <bottom/>
      <diagonal/>
    </border>
    <border>
      <left/>
      <right style="medium">
        <color indexed="64"/>
      </right>
      <top style="thin">
        <color rgb="FFC00000"/>
      </top>
      <bottom style="thin">
        <color rgb="FFC00000"/>
      </bottom>
      <diagonal/>
    </border>
    <border>
      <left style="medium">
        <color theme="1"/>
      </left>
      <right style="medium">
        <color indexed="64"/>
      </right>
      <top style="medium">
        <color theme="1"/>
      </top>
      <bottom/>
      <diagonal/>
    </border>
    <border>
      <left style="medium">
        <color indexed="64"/>
      </left>
      <right style="medium">
        <color indexed="64"/>
      </right>
      <top style="medium">
        <color theme="1"/>
      </top>
      <bottom/>
      <diagonal/>
    </border>
    <border>
      <left style="medium">
        <color indexed="64"/>
      </left>
      <right style="medium">
        <color theme="1"/>
      </right>
      <top style="medium">
        <color theme="1"/>
      </top>
      <bottom/>
      <diagonal/>
    </border>
    <border>
      <left style="medium">
        <color theme="1"/>
      </left>
      <right style="thin">
        <color indexed="64"/>
      </right>
      <top style="thin">
        <color rgb="FFC00000"/>
      </top>
      <bottom/>
      <diagonal/>
    </border>
    <border>
      <left style="thin">
        <color indexed="64"/>
      </left>
      <right style="medium">
        <color theme="1"/>
      </right>
      <top style="thin">
        <color rgb="FFC00000"/>
      </top>
      <bottom/>
      <diagonal/>
    </border>
    <border>
      <left/>
      <right style="thin">
        <color indexed="64"/>
      </right>
      <top style="medium">
        <color rgb="FFC00000"/>
      </top>
      <bottom/>
      <diagonal/>
    </border>
    <border>
      <left style="medium">
        <color theme="1"/>
      </left>
      <right style="thin">
        <color indexed="64"/>
      </right>
      <top style="medium">
        <color rgb="FFC00000"/>
      </top>
      <bottom/>
      <diagonal/>
    </border>
    <border>
      <left style="thin">
        <color indexed="64"/>
      </left>
      <right style="medium">
        <color theme="1"/>
      </right>
      <top style="medium">
        <color rgb="FFC00000"/>
      </top>
      <bottom/>
      <diagonal/>
    </border>
    <border>
      <left style="medium">
        <color indexed="64"/>
      </left>
      <right style="thin">
        <color indexed="64"/>
      </right>
      <top/>
      <bottom style="medium">
        <color rgb="FFC00000"/>
      </bottom>
      <diagonal/>
    </border>
    <border>
      <left style="thin">
        <color indexed="64"/>
      </left>
      <right/>
      <top style="medium">
        <color indexed="64"/>
      </top>
      <bottom/>
      <diagonal/>
    </border>
    <border>
      <left style="thin">
        <color indexed="64"/>
      </left>
      <right/>
      <top/>
      <bottom style="medium">
        <color rgb="FFC00000"/>
      </bottom>
      <diagonal/>
    </border>
    <border>
      <left style="medium">
        <color indexed="64"/>
      </left>
      <right style="medium">
        <color indexed="64"/>
      </right>
      <top/>
      <bottom style="medium">
        <color rgb="FFC00000"/>
      </bottom>
      <diagonal/>
    </border>
    <border>
      <left style="thin">
        <color theme="1"/>
      </left>
      <right style="thin">
        <color theme="1"/>
      </right>
      <top style="thin">
        <color theme="1"/>
      </top>
      <bottom style="thin">
        <color theme="1"/>
      </bottom>
      <diagonal/>
    </border>
    <border>
      <left style="medium">
        <color indexed="64"/>
      </left>
      <right style="medium">
        <color indexed="64"/>
      </right>
      <top style="thin">
        <color rgb="FFC00000"/>
      </top>
      <bottom/>
      <diagonal/>
    </border>
    <border>
      <left style="medium">
        <color indexed="64"/>
      </left>
      <right style="medium">
        <color indexed="64"/>
      </right>
      <top style="medium">
        <color rgb="FFC00000"/>
      </top>
      <bottom/>
      <diagonal/>
    </border>
    <border>
      <left style="medium">
        <color indexed="64"/>
      </left>
      <right/>
      <top style="medium">
        <color rgb="FFC00000"/>
      </top>
      <bottom/>
      <diagonal/>
    </border>
    <border>
      <left style="medium">
        <color indexed="64"/>
      </left>
      <right style="medium">
        <color indexed="64"/>
      </right>
      <top style="medium">
        <color rgb="FFC00000"/>
      </top>
      <bottom style="thin">
        <color rgb="FFFF0000"/>
      </bottom>
      <diagonal/>
    </border>
    <border>
      <left style="thin">
        <color theme="1"/>
      </left>
      <right style="thin">
        <color theme="1"/>
      </right>
      <top/>
      <bottom style="thin">
        <color theme="1"/>
      </bottom>
      <diagonal/>
    </border>
    <border>
      <left style="medium">
        <color theme="1"/>
      </left>
      <right style="thin">
        <color indexed="64"/>
      </right>
      <top style="medium">
        <color rgb="FFC00000"/>
      </top>
      <bottom style="thin">
        <color rgb="FFFF0000"/>
      </bottom>
      <diagonal/>
    </border>
    <border>
      <left style="thin">
        <color indexed="64"/>
      </left>
      <right style="thin">
        <color indexed="64"/>
      </right>
      <top style="medium">
        <color rgb="FFC00000"/>
      </top>
      <bottom style="thin">
        <color rgb="FFFF0000"/>
      </bottom>
      <diagonal/>
    </border>
    <border>
      <left style="thin">
        <color indexed="64"/>
      </left>
      <right style="medium">
        <color theme="1"/>
      </right>
      <top style="medium">
        <color rgb="FFC00000"/>
      </top>
      <bottom style="thin">
        <color rgb="FFFF0000"/>
      </bottom>
      <diagonal/>
    </border>
    <border>
      <left/>
      <right style="thin">
        <color indexed="64"/>
      </right>
      <top style="medium">
        <color rgb="FFC00000"/>
      </top>
      <bottom style="thin">
        <color rgb="FFFF0000"/>
      </bottom>
      <diagonal/>
    </border>
    <border>
      <left style="thin">
        <color indexed="64"/>
      </left>
      <right/>
      <top style="medium">
        <color rgb="FFC00000"/>
      </top>
      <bottom style="thin">
        <color rgb="FFFF0000"/>
      </bottom>
      <diagonal/>
    </border>
    <border>
      <left style="medium">
        <color indexed="64"/>
      </left>
      <right style="medium">
        <color theme="1"/>
      </right>
      <top style="medium">
        <color rgb="FFC00000"/>
      </top>
      <bottom style="medium">
        <color rgb="FFFF0000"/>
      </bottom>
      <diagonal/>
    </border>
    <border>
      <left style="medium">
        <color indexed="64"/>
      </left>
      <right style="medium">
        <color indexed="64"/>
      </right>
      <top style="medium">
        <color rgb="FFC00000"/>
      </top>
      <bottom style="medium">
        <color rgb="FFFF0000"/>
      </bottom>
      <diagonal/>
    </border>
    <border>
      <left style="medium">
        <color rgb="FFFF0000"/>
      </left>
      <right style="medium">
        <color rgb="FFFF0000"/>
      </right>
      <top style="medium">
        <color rgb="FFFF0000"/>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rgb="FFC00000"/>
      </bottom>
      <diagonal/>
    </border>
    <border>
      <left style="thin">
        <color indexed="64"/>
      </left>
      <right style="thin">
        <color indexed="64"/>
      </right>
      <top/>
      <bottom style="medium">
        <color rgb="FFC00000"/>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thin">
        <color indexed="64"/>
      </left>
      <right style="medium">
        <color indexed="64"/>
      </right>
      <top style="medium">
        <color rgb="FFC00000"/>
      </top>
      <bottom style="thin">
        <color indexed="64"/>
      </bottom>
      <diagonal/>
    </border>
    <border>
      <left/>
      <right style="medium">
        <color indexed="64"/>
      </right>
      <top style="medium">
        <color rgb="FFFF0000"/>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rgb="FFA3A3A3"/>
      </right>
      <top style="medium">
        <color rgb="FFA3A3A3"/>
      </top>
      <bottom style="medium">
        <color rgb="FFA3A3A3"/>
      </bottom>
      <diagonal/>
    </border>
    <border>
      <left/>
      <right style="medium">
        <color rgb="FFA3A3A3"/>
      </right>
      <top/>
      <bottom style="medium">
        <color rgb="FFA3A3A3"/>
      </bottom>
      <diagonal/>
    </border>
    <border>
      <left/>
      <right style="medium">
        <color rgb="FFA3A3A3"/>
      </right>
      <top/>
      <bottom/>
      <diagonal/>
    </border>
    <border>
      <left/>
      <right style="medium">
        <color rgb="FFA3A3A3"/>
      </right>
      <top style="medium">
        <color rgb="FFA3A3A3"/>
      </top>
      <bottom/>
      <diagonal/>
    </border>
    <border>
      <left style="thin">
        <color indexed="64"/>
      </left>
      <right style="medium">
        <color indexed="64"/>
      </right>
      <top style="thin">
        <color indexed="64"/>
      </top>
      <bottom/>
      <diagonal/>
    </border>
    <border>
      <left style="thin">
        <color theme="1"/>
      </left>
      <right/>
      <top style="thin">
        <color theme="1"/>
      </top>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theme="1"/>
      </left>
      <right style="thin">
        <color indexed="64"/>
      </right>
      <top style="medium">
        <color theme="1"/>
      </top>
      <bottom/>
      <diagonal/>
    </border>
  </borders>
  <cellStyleXfs count="3">
    <xf numFmtId="0" fontId="0" fillId="0" borderId="0"/>
    <xf numFmtId="0" fontId="3" fillId="0" borderId="0" applyNumberFormat="0" applyFill="0" applyBorder="0" applyAlignment="0" applyProtection="0">
      <alignment vertical="top"/>
      <protection locked="0"/>
    </xf>
    <xf numFmtId="0" fontId="46" fillId="0" borderId="0"/>
  </cellStyleXfs>
  <cellXfs count="688">
    <xf numFmtId="0" fontId="0" fillId="0" borderId="0" xfId="0"/>
    <xf numFmtId="0" fontId="0" fillId="4" borderId="0" xfId="0" applyFill="1"/>
    <xf numFmtId="0" fontId="7" fillId="4" borderId="0" xfId="0" applyFont="1" applyFill="1"/>
    <xf numFmtId="0" fontId="4" fillId="4" borderId="1" xfId="0" applyFont="1" applyFill="1" applyBorder="1" applyProtection="1">
      <protection locked="0"/>
    </xf>
    <xf numFmtId="0" fontId="4" fillId="4" borderId="12" xfId="0" applyFont="1" applyFill="1" applyBorder="1" applyProtection="1">
      <protection locked="0"/>
    </xf>
    <xf numFmtId="0" fontId="4" fillId="4" borderId="26" xfId="0" applyFont="1" applyFill="1" applyBorder="1" applyProtection="1">
      <protection locked="0"/>
    </xf>
    <xf numFmtId="0" fontId="4" fillId="4" borderId="27" xfId="0" applyFont="1" applyFill="1" applyBorder="1" applyProtection="1">
      <protection locked="0"/>
    </xf>
    <xf numFmtId="0" fontId="4" fillId="4" borderId="28" xfId="0" applyFont="1" applyFill="1" applyBorder="1" applyProtection="1">
      <protection locked="0"/>
    </xf>
    <xf numFmtId="0" fontId="0" fillId="4" borderId="21" xfId="0" applyFill="1" applyBorder="1"/>
    <xf numFmtId="0" fontId="6" fillId="4" borderId="8" xfId="0" applyFont="1" applyFill="1" applyBorder="1" applyAlignment="1">
      <alignment vertical="top" wrapText="1"/>
    </xf>
    <xf numFmtId="0" fontId="6" fillId="4" borderId="0" xfId="0" applyFont="1" applyFill="1" applyAlignment="1">
      <alignment vertical="top" wrapText="1"/>
    </xf>
    <xf numFmtId="0" fontId="7" fillId="4" borderId="0" xfId="0" applyFont="1" applyFill="1" applyProtection="1">
      <protection locked="0"/>
    </xf>
    <xf numFmtId="0" fontId="7" fillId="4" borderId="1" xfId="0" applyFont="1" applyFill="1" applyBorder="1"/>
    <xf numFmtId="0" fontId="7" fillId="4" borderId="12" xfId="0" applyFont="1" applyFill="1" applyBorder="1"/>
    <xf numFmtId="0" fontId="4" fillId="0" borderId="27" xfId="0" applyFont="1" applyBorder="1" applyAlignment="1">
      <alignment horizontal="center"/>
    </xf>
    <xf numFmtId="0" fontId="4" fillId="4" borderId="34" xfId="0" applyFont="1" applyFill="1" applyBorder="1" applyProtection="1">
      <protection locked="0"/>
    </xf>
    <xf numFmtId="0" fontId="7" fillId="4" borderId="37" xfId="0" applyFont="1" applyFill="1" applyBorder="1"/>
    <xf numFmtId="0" fontId="7" fillId="4" borderId="12" xfId="0" applyFont="1" applyFill="1" applyBorder="1" applyProtection="1">
      <protection locked="0"/>
    </xf>
    <xf numFmtId="0" fontId="7" fillId="4" borderId="1" xfId="0" applyFont="1" applyFill="1" applyBorder="1" applyProtection="1">
      <protection locked="0"/>
    </xf>
    <xf numFmtId="0" fontId="0" fillId="4" borderId="1" xfId="0" applyFill="1" applyBorder="1" applyProtection="1">
      <protection locked="0"/>
    </xf>
    <xf numFmtId="0" fontId="4" fillId="3" borderId="28" xfId="0" applyFont="1" applyFill="1" applyBorder="1" applyAlignment="1" applyProtection="1">
      <alignment horizontal="center"/>
      <protection locked="0"/>
    </xf>
    <xf numFmtId="0" fontId="4" fillId="3" borderId="24" xfId="0" applyFont="1" applyFill="1" applyBorder="1" applyAlignment="1" applyProtection="1">
      <alignment horizontal="center"/>
      <protection locked="0"/>
    </xf>
    <xf numFmtId="0" fontId="4" fillId="4" borderId="20" xfId="0" applyFont="1" applyFill="1" applyBorder="1" applyProtection="1">
      <protection locked="0"/>
    </xf>
    <xf numFmtId="0" fontId="22" fillId="7" borderId="16" xfId="0" applyFont="1" applyFill="1" applyBorder="1"/>
    <xf numFmtId="0" fontId="22" fillId="7" borderId="17" xfId="0" applyFont="1" applyFill="1" applyBorder="1"/>
    <xf numFmtId="0" fontId="22" fillId="7" borderId="17" xfId="0" applyFont="1" applyFill="1" applyBorder="1" applyAlignment="1">
      <alignment wrapText="1"/>
    </xf>
    <xf numFmtId="0" fontId="23" fillId="7" borderId="17" xfId="1" applyFont="1" applyFill="1" applyBorder="1" applyAlignment="1" applyProtection="1">
      <alignment wrapText="1"/>
    </xf>
    <xf numFmtId="0" fontId="22" fillId="7" borderId="38" xfId="0" applyFont="1" applyFill="1" applyBorder="1" applyAlignment="1">
      <alignment wrapText="1"/>
    </xf>
    <xf numFmtId="0" fontId="22" fillId="7" borderId="2" xfId="0" applyFont="1" applyFill="1" applyBorder="1" applyAlignment="1">
      <alignment horizontal="center"/>
    </xf>
    <xf numFmtId="0" fontId="22" fillId="7" borderId="2" xfId="0" applyFont="1" applyFill="1" applyBorder="1" applyAlignment="1" applyProtection="1">
      <alignment horizontal="center"/>
      <protection locked="0"/>
    </xf>
    <xf numFmtId="0" fontId="4" fillId="2" borderId="12" xfId="0" applyFont="1" applyFill="1" applyBorder="1" applyProtection="1">
      <protection locked="0"/>
    </xf>
    <xf numFmtId="0" fontId="4" fillId="2" borderId="20" xfId="0" applyFont="1" applyFill="1" applyBorder="1" applyProtection="1">
      <protection locked="0"/>
    </xf>
    <xf numFmtId="0" fontId="4" fillId="2" borderId="1" xfId="0" applyFont="1" applyFill="1" applyBorder="1" applyProtection="1">
      <protection locked="0"/>
    </xf>
    <xf numFmtId="0" fontId="4" fillId="2" borderId="26" xfId="0" applyFont="1" applyFill="1" applyBorder="1" applyProtection="1">
      <protection locked="0"/>
    </xf>
    <xf numFmtId="0" fontId="24" fillId="7" borderId="17" xfId="1" applyFont="1" applyFill="1" applyBorder="1" applyAlignment="1" applyProtection="1">
      <alignment wrapText="1"/>
    </xf>
    <xf numFmtId="0" fontId="1" fillId="4" borderId="0" xfId="0" applyFont="1" applyFill="1"/>
    <xf numFmtId="0" fontId="4" fillId="3" borderId="24" xfId="0" applyFont="1" applyFill="1" applyBorder="1" applyProtection="1">
      <protection locked="0"/>
    </xf>
    <xf numFmtId="0" fontId="4" fillId="3" borderId="27" xfId="0" applyFont="1" applyFill="1" applyBorder="1" applyProtection="1">
      <protection locked="0"/>
    </xf>
    <xf numFmtId="0" fontId="4" fillId="3" borderId="28" xfId="0" applyFont="1" applyFill="1" applyBorder="1" applyProtection="1">
      <protection locked="0"/>
    </xf>
    <xf numFmtId="0" fontId="22" fillId="0" borderId="28" xfId="0" applyFont="1" applyBorder="1" applyAlignment="1">
      <alignment horizontal="center"/>
    </xf>
    <xf numFmtId="0" fontId="4" fillId="4" borderId="23" xfId="0" applyFont="1" applyFill="1" applyBorder="1" applyProtection="1">
      <protection locked="0"/>
    </xf>
    <xf numFmtId="0" fontId="4" fillId="4" borderId="35" xfId="0" applyFont="1" applyFill="1" applyBorder="1" applyProtection="1">
      <protection locked="0"/>
    </xf>
    <xf numFmtId="0" fontId="0" fillId="4" borderId="0" xfId="0" applyFill="1" applyAlignment="1">
      <alignment horizontal="left" vertical="top" wrapText="1"/>
    </xf>
    <xf numFmtId="0" fontId="0" fillId="4" borderId="0" xfId="0" applyFill="1" applyAlignment="1" applyProtection="1">
      <alignment vertical="top" wrapText="1"/>
      <protection locked="0"/>
    </xf>
    <xf numFmtId="0" fontId="0" fillId="7" borderId="2" xfId="0" applyFill="1" applyBorder="1"/>
    <xf numFmtId="0" fontId="4" fillId="2" borderId="27"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xf numFmtId="0" fontId="0" fillId="0" borderId="25" xfId="0" applyBorder="1"/>
    <xf numFmtId="0" fontId="15" fillId="0" borderId="24" xfId="0" applyFont="1" applyBorder="1" applyAlignment="1">
      <alignment horizontal="center"/>
    </xf>
    <xf numFmtId="0" fontId="15" fillId="0" borderId="27" xfId="0" applyFont="1" applyBorder="1" applyAlignment="1">
      <alignment horizontal="center"/>
    </xf>
    <xf numFmtId="0" fontId="15" fillId="0" borderId="36" xfId="0" applyFont="1" applyBorder="1" applyAlignment="1">
      <alignment horizontal="center"/>
    </xf>
    <xf numFmtId="0" fontId="4" fillId="0" borderId="33" xfId="0" applyFont="1" applyBorder="1" applyAlignment="1">
      <alignment horizontal="center"/>
    </xf>
    <xf numFmtId="0" fontId="4" fillId="0" borderId="33" xfId="0" applyFont="1" applyBorder="1" applyAlignment="1" applyProtection="1">
      <alignment horizontal="center"/>
      <protection locked="0"/>
    </xf>
    <xf numFmtId="0" fontId="4" fillId="0" borderId="34" xfId="0" applyFont="1" applyBorder="1" applyAlignment="1" applyProtection="1">
      <alignment horizontal="center"/>
      <protection locked="0"/>
    </xf>
    <xf numFmtId="0" fontId="0" fillId="0" borderId="24" xfId="0" applyBorder="1"/>
    <xf numFmtId="0" fontId="0" fillId="0" borderId="27" xfId="0" applyBorder="1"/>
    <xf numFmtId="0" fontId="0" fillId="0" borderId="28" xfId="0" applyBorder="1"/>
    <xf numFmtId="0" fontId="10" fillId="4" borderId="14" xfId="0" applyFont="1" applyFill="1" applyBorder="1"/>
    <xf numFmtId="0" fontId="10" fillId="4" borderId="21" xfId="0" applyFont="1" applyFill="1" applyBorder="1"/>
    <xf numFmtId="0" fontId="10" fillId="4" borderId="0" xfId="0" applyFont="1" applyFill="1" applyAlignment="1">
      <alignment textRotation="90" wrapText="1"/>
    </xf>
    <xf numFmtId="0" fontId="10" fillId="4" borderId="6" xfId="0" applyFont="1" applyFill="1" applyBorder="1" applyAlignment="1">
      <alignment textRotation="90" wrapText="1"/>
    </xf>
    <xf numFmtId="0" fontId="10" fillId="4" borderId="13" xfId="0" applyFont="1" applyFill="1" applyBorder="1"/>
    <xf numFmtId="0" fontId="21" fillId="0" borderId="0" xfId="0" applyFont="1"/>
    <xf numFmtId="0" fontId="0" fillId="10" borderId="0" xfId="0" applyFill="1"/>
    <xf numFmtId="0" fontId="6" fillId="10" borderId="0" xfId="0" applyFont="1" applyFill="1" applyAlignment="1">
      <alignment vertical="top" wrapText="1"/>
    </xf>
    <xf numFmtId="0" fontId="0" fillId="10" borderId="0" xfId="0" applyFill="1" applyAlignment="1" applyProtection="1">
      <alignment vertical="top" wrapText="1"/>
      <protection locked="0"/>
    </xf>
    <xf numFmtId="0" fontId="7" fillId="10" borderId="0" xfId="0" applyFont="1" applyFill="1"/>
    <xf numFmtId="0" fontId="6" fillId="10" borderId="4" xfId="0" applyFont="1" applyFill="1" applyBorder="1" applyAlignment="1">
      <alignment horizontal="center" vertical="center"/>
    </xf>
    <xf numFmtId="0" fontId="24" fillId="10" borderId="17" xfId="1" applyFont="1" applyFill="1" applyBorder="1" applyAlignment="1" applyProtection="1">
      <alignment wrapText="1"/>
    </xf>
    <xf numFmtId="0" fontId="4" fillId="10" borderId="20" xfId="0" applyFont="1" applyFill="1" applyBorder="1" applyProtection="1">
      <protection locked="0"/>
    </xf>
    <xf numFmtId="0" fontId="4" fillId="10" borderId="26" xfId="0" applyFont="1" applyFill="1" applyBorder="1" applyProtection="1">
      <protection locked="0"/>
    </xf>
    <xf numFmtId="0" fontId="4" fillId="11" borderId="20" xfId="0" applyFont="1" applyFill="1" applyBorder="1" applyProtection="1">
      <protection locked="0"/>
    </xf>
    <xf numFmtId="0" fontId="28" fillId="11" borderId="20" xfId="0" applyFont="1" applyFill="1" applyBorder="1" applyProtection="1">
      <protection locked="0"/>
    </xf>
    <xf numFmtId="0" fontId="4" fillId="11" borderId="26" xfId="0" applyFont="1" applyFill="1" applyBorder="1" applyProtection="1">
      <protection locked="0"/>
    </xf>
    <xf numFmtId="0" fontId="4" fillId="11" borderId="1" xfId="0" applyFont="1" applyFill="1" applyBorder="1" applyProtection="1">
      <protection locked="0"/>
    </xf>
    <xf numFmtId="0" fontId="4" fillId="11" borderId="12" xfId="0" applyFont="1" applyFill="1" applyBorder="1" applyProtection="1">
      <protection locked="0"/>
    </xf>
    <xf numFmtId="0" fontId="4" fillId="11" borderId="35" xfId="0" applyFont="1" applyFill="1" applyBorder="1" applyProtection="1">
      <protection locked="0"/>
    </xf>
    <xf numFmtId="0" fontId="1" fillId="0" borderId="0" xfId="0" applyFont="1"/>
    <xf numFmtId="0" fontId="28" fillId="11" borderId="35" xfId="0" applyFont="1" applyFill="1" applyBorder="1" applyProtection="1">
      <protection locked="0"/>
    </xf>
    <xf numFmtId="0" fontId="4" fillId="11" borderId="33" xfId="0" applyFont="1" applyFill="1" applyBorder="1" applyProtection="1">
      <protection locked="0"/>
    </xf>
    <xf numFmtId="0" fontId="4" fillId="11" borderId="34" xfId="0" applyFont="1" applyFill="1" applyBorder="1" applyProtection="1">
      <protection locked="0"/>
    </xf>
    <xf numFmtId="0" fontId="0" fillId="0" borderId="0" xfId="0" applyAlignment="1">
      <alignment horizontal="left"/>
    </xf>
    <xf numFmtId="0" fontId="0" fillId="6" borderId="0" xfId="0" applyFill="1"/>
    <xf numFmtId="0" fontId="27" fillId="0" borderId="36" xfId="0" applyFont="1" applyBorder="1" applyAlignment="1" applyProtection="1">
      <alignment horizontal="center"/>
      <protection locked="0"/>
    </xf>
    <xf numFmtId="0" fontId="27" fillId="0" borderId="34" xfId="0" applyFont="1" applyBorder="1" applyAlignment="1" applyProtection="1">
      <alignment horizontal="center"/>
      <protection locked="0"/>
    </xf>
    <xf numFmtId="0" fontId="36" fillId="9" borderId="27" xfId="0" applyFont="1" applyFill="1" applyBorder="1" applyProtection="1">
      <protection locked="0"/>
    </xf>
    <xf numFmtId="0" fontId="36" fillId="9" borderId="48" xfId="0" applyFont="1" applyFill="1" applyBorder="1" applyProtection="1">
      <protection locked="0"/>
    </xf>
    <xf numFmtId="0" fontId="36" fillId="9" borderId="14" xfId="0" applyFont="1" applyFill="1" applyBorder="1" applyProtection="1">
      <protection locked="0"/>
    </xf>
    <xf numFmtId="0" fontId="36" fillId="9" borderId="15" xfId="0" applyFont="1" applyFill="1" applyBorder="1" applyProtection="1">
      <protection locked="0"/>
    </xf>
    <xf numFmtId="0" fontId="27" fillId="0" borderId="24" xfId="0" applyFont="1" applyBorder="1" applyAlignment="1" applyProtection="1">
      <alignment horizontal="center"/>
      <protection locked="0"/>
    </xf>
    <xf numFmtId="0" fontId="4" fillId="11" borderId="29" xfId="0" applyFont="1" applyFill="1" applyBorder="1" applyProtection="1">
      <protection locked="0"/>
    </xf>
    <xf numFmtId="0" fontId="0" fillId="0" borderId="0" xfId="0" applyAlignment="1">
      <alignment horizontal="center"/>
    </xf>
    <xf numFmtId="0" fontId="4" fillId="4" borderId="12" xfId="0" applyFont="1" applyFill="1" applyBorder="1" applyAlignment="1" applyProtection="1">
      <alignment horizontal="center"/>
      <protection locked="0"/>
    </xf>
    <xf numFmtId="0" fontId="4" fillId="4" borderId="23" xfId="0" applyFont="1" applyFill="1" applyBorder="1" applyAlignment="1" applyProtection="1">
      <alignment horizontal="center"/>
      <protection locked="0"/>
    </xf>
    <xf numFmtId="0" fontId="4" fillId="11" borderId="44" xfId="0" applyFont="1" applyFill="1" applyBorder="1" applyProtection="1">
      <protection locked="0"/>
    </xf>
    <xf numFmtId="0" fontId="0" fillId="0" borderId="1" xfId="0" applyBorder="1"/>
    <xf numFmtId="0" fontId="40" fillId="0" borderId="0" xfId="0" applyFont="1"/>
    <xf numFmtId="0" fontId="20" fillId="0" borderId="0" xfId="0" applyFont="1" applyAlignment="1">
      <alignment vertical="center"/>
    </xf>
    <xf numFmtId="0" fontId="4" fillId="11" borderId="30" xfId="0" applyFont="1" applyFill="1" applyBorder="1" applyProtection="1">
      <protection locked="0"/>
    </xf>
    <xf numFmtId="0" fontId="4" fillId="11" borderId="46" xfId="0" applyFont="1" applyFill="1" applyBorder="1" applyProtection="1">
      <protection locked="0"/>
    </xf>
    <xf numFmtId="0" fontId="4" fillId="14" borderId="20" xfId="0" applyFont="1" applyFill="1" applyBorder="1" applyProtection="1">
      <protection locked="0"/>
    </xf>
    <xf numFmtId="0" fontId="4" fillId="14" borderId="1" xfId="0" applyFont="1" applyFill="1" applyBorder="1" applyProtection="1">
      <protection locked="0"/>
    </xf>
    <xf numFmtId="0" fontId="22" fillId="0" borderId="34" xfId="0" applyFont="1" applyBorder="1" applyAlignment="1">
      <alignment horizontal="center"/>
    </xf>
    <xf numFmtId="0" fontId="4" fillId="11" borderId="32" xfId="0" applyFont="1" applyFill="1" applyBorder="1" applyProtection="1">
      <protection locked="0"/>
    </xf>
    <xf numFmtId="0" fontId="45" fillId="0" borderId="0" xfId="0" applyFont="1"/>
    <xf numFmtId="0" fontId="0" fillId="0" borderId="0" xfId="0" applyAlignment="1">
      <alignment vertical="center"/>
    </xf>
    <xf numFmtId="0" fontId="1" fillId="0" borderId="0" xfId="0" applyFont="1" applyAlignment="1">
      <alignment vertical="center"/>
    </xf>
    <xf numFmtId="0" fontId="4" fillId="11" borderId="23" xfId="0" applyFont="1" applyFill="1" applyBorder="1" applyProtection="1">
      <protection locked="0"/>
    </xf>
    <xf numFmtId="0" fontId="28" fillId="11" borderId="23" xfId="0" applyFont="1" applyFill="1" applyBorder="1" applyProtection="1">
      <protection locked="0"/>
    </xf>
    <xf numFmtId="0" fontId="4" fillId="14" borderId="23" xfId="0" applyFont="1" applyFill="1" applyBorder="1" applyProtection="1">
      <protection locked="0"/>
    </xf>
    <xf numFmtId="0" fontId="0" fillId="4" borderId="8" xfId="0" applyFill="1" applyBorder="1" applyAlignment="1">
      <alignment horizontal="left" vertical="top" wrapText="1"/>
    </xf>
    <xf numFmtId="0" fontId="0" fillId="4" borderId="0" xfId="0" applyFill="1" applyAlignment="1">
      <alignment vertical="top" wrapText="1"/>
    </xf>
    <xf numFmtId="0" fontId="42" fillId="11" borderId="13" xfId="0" applyFont="1" applyFill="1" applyBorder="1" applyAlignment="1">
      <alignment horizontal="center" textRotation="90" wrapText="1"/>
    </xf>
    <xf numFmtId="0" fontId="10" fillId="15" borderId="13" xfId="0" applyFont="1" applyFill="1" applyBorder="1" applyAlignment="1">
      <alignment textRotation="90" wrapText="1"/>
    </xf>
    <xf numFmtId="0" fontId="0" fillId="15" borderId="0" xfId="0" applyFill="1"/>
    <xf numFmtId="0" fontId="7" fillId="4" borderId="0" xfId="0" applyFont="1" applyFill="1" applyAlignment="1">
      <alignment horizontal="center"/>
    </xf>
    <xf numFmtId="0" fontId="0" fillId="12" borderId="0" xfId="0" applyFill="1"/>
    <xf numFmtId="0" fontId="0" fillId="4" borderId="0" xfId="0" applyFill="1" applyAlignment="1">
      <alignment horizontal="center"/>
    </xf>
    <xf numFmtId="0" fontId="6" fillId="11" borderId="7" xfId="0" applyFont="1" applyFill="1" applyBorder="1" applyAlignment="1">
      <alignment horizontal="center" wrapText="1"/>
    </xf>
    <xf numFmtId="0" fontId="10" fillId="2" borderId="14" xfId="0" applyFont="1" applyFill="1" applyBorder="1" applyAlignment="1">
      <alignment horizontal="center" textRotation="90" wrapText="1"/>
    </xf>
    <xf numFmtId="0" fontId="22" fillId="11" borderId="14" xfId="0" applyFont="1" applyFill="1" applyBorder="1" applyAlignment="1">
      <alignment horizontal="center"/>
    </xf>
    <xf numFmtId="0" fontId="1" fillId="13" borderId="4" xfId="0" applyFont="1" applyFill="1" applyBorder="1"/>
    <xf numFmtId="0" fontId="1" fillId="13" borderId="5" xfId="0" applyFont="1" applyFill="1" applyBorder="1"/>
    <xf numFmtId="0" fontId="0" fillId="0" borderId="22" xfId="0" applyBorder="1" applyAlignment="1">
      <alignment horizontal="center" vertical="center" wrapText="1"/>
    </xf>
    <xf numFmtId="0" fontId="30" fillId="4" borderId="0" xfId="0" applyFont="1" applyFill="1" applyAlignment="1">
      <alignment vertical="top" wrapText="1"/>
    </xf>
    <xf numFmtId="0" fontId="8" fillId="0" borderId="22" xfId="0" applyFont="1" applyBorder="1" applyAlignment="1">
      <alignment horizontal="center" vertical="center" wrapText="1"/>
    </xf>
    <xf numFmtId="0" fontId="0" fillId="4" borderId="21" xfId="0" applyFill="1" applyBorder="1" applyAlignment="1">
      <alignment vertical="top" wrapText="1"/>
    </xf>
    <xf numFmtId="0" fontId="10" fillId="11" borderId="14" xfId="0" applyFont="1" applyFill="1" applyBorder="1" applyAlignment="1">
      <alignment horizontal="center" textRotation="90" wrapText="1"/>
    </xf>
    <xf numFmtId="0" fontId="10" fillId="11" borderId="7" xfId="0" applyFont="1" applyFill="1" applyBorder="1" applyAlignment="1">
      <alignment horizontal="center" textRotation="90"/>
    </xf>
    <xf numFmtId="0" fontId="0" fillId="15" borderId="7" xfId="0" applyFill="1" applyBorder="1"/>
    <xf numFmtId="0" fontId="6" fillId="11" borderId="8" xfId="0" applyFont="1" applyFill="1" applyBorder="1" applyAlignment="1">
      <alignment horizontal="center" wrapText="1"/>
    </xf>
    <xf numFmtId="0" fontId="16" fillId="0" borderId="21" xfId="0" applyFont="1" applyBorder="1" applyAlignment="1">
      <alignment textRotation="90" wrapText="1"/>
    </xf>
    <xf numFmtId="0" fontId="11" fillId="11" borderId="14" xfId="0" applyFont="1" applyFill="1" applyBorder="1" applyAlignment="1">
      <alignment textRotation="90" wrapText="1"/>
    </xf>
    <xf numFmtId="0" fontId="18" fillId="3" borderId="13" xfId="0" applyFont="1" applyFill="1" applyBorder="1" applyAlignment="1">
      <alignment horizontal="center" wrapText="1"/>
    </xf>
    <xf numFmtId="0" fontId="18" fillId="0" borderId="13" xfId="0" applyFont="1" applyBorder="1" applyAlignment="1">
      <alignment horizontal="center" wrapText="1"/>
    </xf>
    <xf numFmtId="0" fontId="17" fillId="3" borderId="14" xfId="0" applyFont="1" applyFill="1" applyBorder="1" applyAlignment="1">
      <alignment horizontal="center" wrapText="1"/>
    </xf>
    <xf numFmtId="0" fontId="11" fillId="9" borderId="14" xfId="0" applyFont="1" applyFill="1" applyBorder="1" applyAlignment="1">
      <alignment textRotation="90" wrapText="1"/>
    </xf>
    <xf numFmtId="0" fontId="0" fillId="0" borderId="6" xfId="0" applyBorder="1"/>
    <xf numFmtId="0" fontId="7" fillId="4" borderId="12" xfId="0" applyFont="1" applyFill="1" applyBorder="1" applyAlignment="1">
      <alignment horizontal="left"/>
    </xf>
    <xf numFmtId="0" fontId="7" fillId="4" borderId="1" xfId="0" applyFont="1" applyFill="1" applyBorder="1" applyAlignment="1">
      <alignment horizontal="left"/>
    </xf>
    <xf numFmtId="0" fontId="0" fillId="4" borderId="21" xfId="0" applyFill="1" applyBorder="1" applyAlignment="1">
      <alignment horizontal="left" vertical="top" wrapText="1"/>
    </xf>
    <xf numFmtId="0" fontId="0" fillId="4" borderId="21" xfId="0" applyFill="1" applyBorder="1" applyAlignment="1">
      <alignment horizontal="left" vertical="top"/>
    </xf>
    <xf numFmtId="0" fontId="7" fillId="4" borderId="37" xfId="0" applyFont="1" applyFill="1" applyBorder="1" applyAlignment="1">
      <alignment horizontal="left"/>
    </xf>
    <xf numFmtId="0" fontId="10" fillId="11" borderId="0" xfId="0" applyFont="1" applyFill="1" applyAlignment="1">
      <alignment horizontal="center" textRotation="90" wrapText="1"/>
    </xf>
    <xf numFmtId="0" fontId="0" fillId="15" borderId="13" xfId="0" applyFill="1" applyBorder="1"/>
    <xf numFmtId="0" fontId="0" fillId="4" borderId="21" xfId="0" applyFill="1" applyBorder="1" applyAlignment="1">
      <alignment horizontal="left"/>
    </xf>
    <xf numFmtId="0" fontId="7" fillId="4" borderId="0" xfId="0" applyFont="1" applyFill="1" applyAlignment="1">
      <alignment horizontal="left"/>
    </xf>
    <xf numFmtId="0" fontId="0" fillId="4" borderId="6" xfId="0" applyFill="1" applyBorder="1"/>
    <xf numFmtId="0" fontId="0" fillId="0" borderId="14" xfId="0" applyBorder="1"/>
    <xf numFmtId="0" fontId="1" fillId="5" borderId="5" xfId="0" applyFont="1" applyFill="1" applyBorder="1"/>
    <xf numFmtId="0" fontId="2" fillId="9" borderId="14" xfId="0" applyFont="1" applyFill="1" applyBorder="1" applyAlignment="1">
      <alignment vertical="center" wrapText="1"/>
    </xf>
    <xf numFmtId="0" fontId="10" fillId="11" borderId="14" xfId="0" applyFont="1" applyFill="1" applyBorder="1" applyAlignment="1">
      <alignment horizontal="center" textRotation="90"/>
    </xf>
    <xf numFmtId="0" fontId="10" fillId="11" borderId="22" xfId="0" applyFont="1" applyFill="1" applyBorder="1" applyAlignment="1">
      <alignment horizontal="center" textRotation="90"/>
    </xf>
    <xf numFmtId="0" fontId="10" fillId="15" borderId="14" xfId="0" applyFont="1" applyFill="1" applyBorder="1" applyAlignment="1">
      <alignment textRotation="90" wrapText="1"/>
    </xf>
    <xf numFmtId="0" fontId="42" fillId="11" borderId="0" xfId="0" applyFont="1" applyFill="1" applyAlignment="1">
      <alignment textRotation="90" wrapText="1"/>
    </xf>
    <xf numFmtId="0" fontId="6" fillId="11" borderId="22" xfId="0" applyFont="1" applyFill="1" applyBorder="1" applyAlignment="1">
      <alignment horizontal="center" wrapText="1"/>
    </xf>
    <xf numFmtId="0" fontId="24" fillId="7" borderId="37" xfId="1" applyFont="1" applyFill="1" applyBorder="1" applyAlignment="1" applyProtection="1">
      <alignment wrapText="1"/>
      <protection locked="0"/>
    </xf>
    <xf numFmtId="0" fontId="24" fillId="7" borderId="1" xfId="1" applyFont="1" applyFill="1" applyBorder="1" applyAlignment="1" applyProtection="1">
      <alignment wrapText="1"/>
      <protection locked="0"/>
    </xf>
    <xf numFmtId="0" fontId="24" fillId="7" borderId="12" xfId="1" applyFont="1" applyFill="1" applyBorder="1" applyAlignment="1" applyProtection="1">
      <alignment wrapText="1"/>
      <protection locked="0"/>
    </xf>
    <xf numFmtId="0" fontId="0" fillId="0" borderId="0" xfId="0" applyProtection="1">
      <protection locked="0"/>
    </xf>
    <xf numFmtId="0" fontId="0" fillId="0" borderId="27" xfId="0" applyBorder="1" applyProtection="1">
      <protection locked="0"/>
    </xf>
    <xf numFmtId="0" fontId="0" fillId="0" borderId="28" xfId="0" applyBorder="1" applyProtection="1">
      <protection locked="0"/>
    </xf>
    <xf numFmtId="15" fontId="7" fillId="4" borderId="1" xfId="0" applyNumberFormat="1" applyFont="1" applyFill="1" applyBorder="1" applyProtection="1">
      <protection locked="0"/>
    </xf>
    <xf numFmtId="0" fontId="3" fillId="4" borderId="1" xfId="1" applyFill="1" applyBorder="1" applyAlignment="1" applyProtection="1">
      <protection locked="0"/>
    </xf>
    <xf numFmtId="0" fontId="1" fillId="4" borderId="0" xfId="0" applyFont="1" applyFill="1" applyProtection="1">
      <protection locked="0"/>
    </xf>
    <xf numFmtId="0" fontId="7" fillId="4" borderId="42" xfId="0" applyFont="1" applyFill="1" applyBorder="1" applyProtection="1">
      <protection locked="0"/>
    </xf>
    <xf numFmtId="0" fontId="1" fillId="12" borderId="0" xfId="0" applyFont="1" applyFill="1"/>
    <xf numFmtId="0" fontId="7" fillId="4" borderId="42" xfId="0" applyFont="1" applyFill="1" applyBorder="1" applyAlignment="1" applyProtection="1">
      <alignment horizontal="left"/>
      <protection locked="0"/>
    </xf>
    <xf numFmtId="0" fontId="7" fillId="4" borderId="1" xfId="0" applyFont="1" applyFill="1" applyBorder="1" applyAlignment="1" applyProtection="1">
      <alignment horizontal="left"/>
      <protection locked="0"/>
    </xf>
    <xf numFmtId="0" fontId="0" fillId="3" borderId="24" xfId="0" applyFill="1" applyBorder="1" applyProtection="1">
      <protection locked="0"/>
    </xf>
    <xf numFmtId="0" fontId="26" fillId="9" borderId="48" xfId="0" applyFont="1" applyFill="1" applyBorder="1" applyAlignment="1" applyProtection="1">
      <alignment horizontal="center"/>
      <protection locked="0"/>
    </xf>
    <xf numFmtId="0" fontId="0" fillId="3" borderId="27" xfId="0" applyFill="1" applyBorder="1" applyProtection="1">
      <protection locked="0"/>
    </xf>
    <xf numFmtId="0" fontId="0" fillId="3" borderId="28" xfId="0" applyFill="1" applyBorder="1" applyProtection="1">
      <protection locked="0"/>
    </xf>
    <xf numFmtId="0" fontId="27" fillId="3" borderId="33" xfId="0" applyFont="1" applyFill="1" applyBorder="1" applyAlignment="1" applyProtection="1">
      <alignment horizontal="center"/>
      <protection locked="0"/>
    </xf>
    <xf numFmtId="0" fontId="27" fillId="3" borderId="36" xfId="0" applyFont="1" applyFill="1" applyBorder="1" applyAlignment="1" applyProtection="1">
      <alignment horizontal="center"/>
      <protection locked="0"/>
    </xf>
    <xf numFmtId="0" fontId="24" fillId="7" borderId="43" xfId="1" applyFont="1" applyFill="1" applyBorder="1" applyAlignment="1" applyProtection="1">
      <alignment wrapText="1"/>
      <protection locked="0"/>
    </xf>
    <xf numFmtId="0" fontId="15" fillId="0" borderId="36" xfId="0" applyFont="1" applyBorder="1" applyAlignment="1" applyProtection="1">
      <alignment horizontal="center"/>
      <protection locked="0"/>
    </xf>
    <xf numFmtId="0" fontId="22" fillId="0" borderId="34" xfId="0" applyFont="1" applyBorder="1" applyAlignment="1" applyProtection="1">
      <alignment horizontal="center"/>
      <protection locked="0"/>
    </xf>
    <xf numFmtId="0" fontId="31" fillId="4" borderId="29" xfId="0" applyFont="1" applyFill="1" applyBorder="1" applyAlignment="1">
      <alignment vertical="top" wrapText="1"/>
    </xf>
    <xf numFmtId="0" fontId="31" fillId="0" borderId="2" xfId="0" applyFont="1" applyBorder="1" applyAlignment="1">
      <alignment vertical="top" wrapText="1"/>
    </xf>
    <xf numFmtId="0" fontId="6" fillId="11" borderId="37" xfId="0" applyFont="1" applyFill="1" applyBorder="1" applyAlignment="1">
      <alignment horizontal="center" wrapText="1"/>
    </xf>
    <xf numFmtId="0" fontId="0" fillId="11" borderId="22" xfId="0" applyFill="1" applyBorder="1"/>
    <xf numFmtId="0" fontId="0" fillId="15" borderId="14" xfId="0" applyFill="1" applyBorder="1"/>
    <xf numFmtId="0" fontId="10" fillId="9" borderId="14" xfId="0" applyFont="1" applyFill="1" applyBorder="1" applyAlignment="1">
      <alignment textRotation="90"/>
    </xf>
    <xf numFmtId="0" fontId="36" fillId="9" borderId="24" xfId="0" applyFont="1" applyFill="1" applyBorder="1" applyProtection="1">
      <protection locked="0"/>
    </xf>
    <xf numFmtId="0" fontId="22" fillId="7" borderId="15" xfId="0" applyFont="1" applyFill="1" applyBorder="1" applyAlignment="1" applyProtection="1">
      <alignment horizontal="center"/>
      <protection locked="0"/>
    </xf>
    <xf numFmtId="0" fontId="4" fillId="0" borderId="36" xfId="0" applyFont="1" applyBorder="1" applyAlignment="1" applyProtection="1">
      <alignment horizontal="center"/>
      <protection locked="0"/>
    </xf>
    <xf numFmtId="0" fontId="0" fillId="0" borderId="24" xfId="0" applyBorder="1" applyProtection="1">
      <protection locked="0"/>
    </xf>
    <xf numFmtId="0" fontId="24" fillId="7" borderId="55" xfId="1" applyFont="1" applyFill="1" applyBorder="1" applyAlignment="1" applyProtection="1">
      <alignment wrapText="1"/>
    </xf>
    <xf numFmtId="0" fontId="26" fillId="7" borderId="56" xfId="0" applyFont="1" applyFill="1" applyBorder="1" applyAlignment="1">
      <alignment horizontal="center"/>
    </xf>
    <xf numFmtId="0" fontId="22" fillId="7" borderId="56" xfId="0" applyFont="1" applyFill="1" applyBorder="1" applyAlignment="1">
      <alignment horizontal="center"/>
    </xf>
    <xf numFmtId="0" fontId="0" fillId="7" borderId="58" xfId="0" applyFill="1" applyBorder="1"/>
    <xf numFmtId="0" fontId="22" fillId="7" borderId="60" xfId="0" applyFont="1" applyFill="1" applyBorder="1"/>
    <xf numFmtId="0" fontId="22" fillId="7" borderId="61" xfId="0" applyFont="1" applyFill="1" applyBorder="1"/>
    <xf numFmtId="0" fontId="22" fillId="7" borderId="61" xfId="0" applyFont="1" applyFill="1" applyBorder="1" applyAlignment="1">
      <alignment wrapText="1"/>
    </xf>
    <xf numFmtId="0" fontId="23" fillId="7" borderId="61" xfId="1" applyFont="1" applyFill="1" applyBorder="1" applyAlignment="1" applyProtection="1">
      <alignment wrapText="1"/>
    </xf>
    <xf numFmtId="0" fontId="24" fillId="7" borderId="61" xfId="1" applyFont="1" applyFill="1" applyBorder="1" applyAlignment="1" applyProtection="1">
      <alignment wrapText="1"/>
    </xf>
    <xf numFmtId="0" fontId="22" fillId="7" borderId="62" xfId="0" applyFont="1" applyFill="1" applyBorder="1" applyAlignment="1">
      <alignment horizontal="center"/>
    </xf>
    <xf numFmtId="0" fontId="26" fillId="7" borderId="62" xfId="0" applyFont="1" applyFill="1" applyBorder="1" applyAlignment="1">
      <alignment horizontal="center"/>
    </xf>
    <xf numFmtId="0" fontId="22" fillId="7" borderId="63" xfId="0" applyFont="1" applyFill="1" applyBorder="1" applyAlignment="1">
      <alignment horizontal="center"/>
    </xf>
    <xf numFmtId="0" fontId="22" fillId="7" borderId="61" xfId="0" applyFont="1" applyFill="1" applyBorder="1" applyAlignment="1">
      <alignment horizontal="center"/>
    </xf>
    <xf numFmtId="0" fontId="0" fillId="7" borderId="65" xfId="0" applyFill="1" applyBorder="1"/>
    <xf numFmtId="0" fontId="16" fillId="0" borderId="14" xfId="0" applyFont="1" applyBorder="1" applyAlignment="1">
      <alignment textRotation="90" wrapText="1"/>
    </xf>
    <xf numFmtId="0" fontId="16" fillId="2" borderId="14" xfId="0" applyFont="1" applyFill="1" applyBorder="1" applyAlignment="1">
      <alignment textRotation="90" wrapText="1"/>
    </xf>
    <xf numFmtId="0" fontId="11" fillId="11" borderId="22" xfId="0" applyFont="1" applyFill="1" applyBorder="1" applyAlignment="1">
      <alignment textRotation="90" wrapText="1"/>
    </xf>
    <xf numFmtId="0" fontId="11" fillId="15" borderId="22" xfId="0" applyFont="1" applyFill="1" applyBorder="1" applyAlignment="1">
      <alignment textRotation="90" wrapText="1"/>
    </xf>
    <xf numFmtId="0" fontId="11" fillId="0" borderId="14" xfId="0" applyFont="1" applyBorder="1" applyAlignment="1">
      <alignment textRotation="90" wrapText="1"/>
    </xf>
    <xf numFmtId="0" fontId="4" fillId="7" borderId="66" xfId="0" applyFont="1" applyFill="1" applyBorder="1"/>
    <xf numFmtId="0" fontId="22" fillId="15" borderId="56" xfId="0" applyFont="1" applyFill="1" applyBorder="1" applyAlignment="1">
      <alignment horizontal="center"/>
    </xf>
    <xf numFmtId="0" fontId="24" fillId="14" borderId="67" xfId="1" applyFont="1" applyFill="1" applyBorder="1" applyAlignment="1" applyProtection="1">
      <alignment wrapText="1"/>
    </xf>
    <xf numFmtId="0" fontId="23" fillId="7" borderId="68" xfId="1" applyFont="1" applyFill="1" applyBorder="1" applyAlignment="1" applyProtection="1">
      <alignment wrapText="1"/>
    </xf>
    <xf numFmtId="0" fontId="35" fillId="14" borderId="57" xfId="0" applyFont="1" applyFill="1" applyBorder="1"/>
    <xf numFmtId="0" fontId="22" fillId="7" borderId="59" xfId="0" applyFont="1" applyFill="1" applyBorder="1"/>
    <xf numFmtId="0" fontId="22" fillId="7" borderId="69" xfId="0" applyFont="1" applyFill="1" applyBorder="1"/>
    <xf numFmtId="0" fontId="24" fillId="14" borderId="61" xfId="1" applyFont="1" applyFill="1" applyBorder="1" applyAlignment="1" applyProtection="1">
      <alignment wrapText="1"/>
    </xf>
    <xf numFmtId="0" fontId="35" fillId="14" borderId="64" xfId="0" applyFont="1" applyFill="1" applyBorder="1"/>
    <xf numFmtId="0" fontId="24" fillId="7" borderId="64" xfId="1" applyFont="1" applyFill="1" applyBorder="1" applyAlignment="1" applyProtection="1">
      <alignment wrapText="1"/>
    </xf>
    <xf numFmtId="0" fontId="27" fillId="7" borderId="63" xfId="0" applyFont="1" applyFill="1" applyBorder="1" applyAlignment="1">
      <alignment horizontal="center"/>
    </xf>
    <xf numFmtId="0" fontId="16" fillId="9" borderId="14" xfId="0" applyFont="1" applyFill="1" applyBorder="1" applyAlignment="1">
      <alignment textRotation="90" wrapText="1"/>
    </xf>
    <xf numFmtId="0" fontId="0" fillId="11" borderId="14" xfId="0" applyFill="1" applyBorder="1" applyAlignment="1">
      <alignment horizontal="center" textRotation="90"/>
    </xf>
    <xf numFmtId="0" fontId="4" fillId="14" borderId="61" xfId="0" applyFont="1" applyFill="1" applyBorder="1"/>
    <xf numFmtId="0" fontId="22" fillId="15" borderId="62" xfId="0" applyFont="1" applyFill="1" applyBorder="1" applyAlignment="1">
      <alignment horizontal="center"/>
    </xf>
    <xf numFmtId="0" fontId="24" fillId="7" borderId="70" xfId="1" applyFont="1" applyFill="1" applyBorder="1" applyAlignment="1" applyProtection="1">
      <alignment wrapText="1"/>
    </xf>
    <xf numFmtId="0" fontId="0" fillId="15" borderId="10" xfId="0" applyFill="1" applyBorder="1" applyProtection="1">
      <protection locked="0"/>
    </xf>
    <xf numFmtId="0" fontId="0" fillId="15" borderId="3" xfId="0" applyFill="1" applyBorder="1" applyProtection="1">
      <protection locked="0"/>
    </xf>
    <xf numFmtId="0" fontId="5" fillId="3" borderId="31" xfId="0" applyFont="1" applyFill="1" applyBorder="1" applyAlignment="1">
      <alignment horizontal="center"/>
    </xf>
    <xf numFmtId="0" fontId="5" fillId="3" borderId="44" xfId="0" applyFont="1" applyFill="1" applyBorder="1" applyAlignment="1">
      <alignment horizontal="center"/>
    </xf>
    <xf numFmtId="0" fontId="5" fillId="3" borderId="73" xfId="0" applyFont="1" applyFill="1" applyBorder="1" applyAlignment="1">
      <alignment horizontal="center"/>
    </xf>
    <xf numFmtId="0" fontId="22" fillId="7" borderId="74" xfId="0" applyFont="1" applyFill="1" applyBorder="1" applyAlignment="1">
      <alignment horizontal="center"/>
    </xf>
    <xf numFmtId="0" fontId="22" fillId="7" borderId="75" xfId="0" applyFont="1" applyFill="1" applyBorder="1" applyAlignment="1">
      <alignment horizontal="center"/>
    </xf>
    <xf numFmtId="0" fontId="22" fillId="7" borderId="76" xfId="0" applyFont="1" applyFill="1" applyBorder="1" applyAlignment="1">
      <alignment horizontal="center"/>
    </xf>
    <xf numFmtId="0" fontId="35" fillId="7" borderId="74" xfId="0" applyFont="1" applyFill="1" applyBorder="1" applyAlignment="1">
      <alignment horizontal="center" wrapText="1"/>
    </xf>
    <xf numFmtId="0" fontId="35" fillId="7" borderId="75" xfId="0" applyFont="1" applyFill="1" applyBorder="1" applyAlignment="1">
      <alignment horizontal="center"/>
    </xf>
    <xf numFmtId="0" fontId="4" fillId="3" borderId="1" xfId="0" applyFont="1" applyFill="1" applyBorder="1" applyProtection="1">
      <protection locked="0"/>
    </xf>
    <xf numFmtId="0" fontId="19" fillId="0" borderId="1" xfId="0" applyFont="1" applyBorder="1" applyAlignment="1" applyProtection="1">
      <alignment wrapText="1"/>
      <protection locked="0"/>
    </xf>
    <xf numFmtId="0" fontId="0" fillId="15" borderId="62" xfId="0" applyFill="1" applyBorder="1"/>
    <xf numFmtId="0" fontId="22" fillId="7" borderId="77" xfId="0" applyFont="1" applyFill="1" applyBorder="1" applyAlignment="1">
      <alignment horizontal="center"/>
    </xf>
    <xf numFmtId="0" fontId="22" fillId="7" borderId="78" xfId="0" applyFont="1" applyFill="1" applyBorder="1" applyAlignment="1">
      <alignment horizontal="center"/>
    </xf>
    <xf numFmtId="0" fontId="22" fillId="7" borderId="42" xfId="0" applyFont="1" applyFill="1" applyBorder="1" applyAlignment="1">
      <alignment horizontal="center"/>
    </xf>
    <xf numFmtId="0" fontId="35" fillId="7" borderId="42" xfId="0" applyFont="1" applyFill="1" applyBorder="1" applyAlignment="1">
      <alignment horizontal="center"/>
    </xf>
    <xf numFmtId="0" fontId="35" fillId="7" borderId="79" xfId="0" applyFont="1" applyFill="1" applyBorder="1" applyAlignment="1">
      <alignment horizontal="center"/>
    </xf>
    <xf numFmtId="15" fontId="4" fillId="3" borderId="80" xfId="0" applyNumberFormat="1" applyFont="1" applyFill="1" applyBorder="1" applyProtection="1">
      <protection locked="0"/>
    </xf>
    <xf numFmtId="0" fontId="19" fillId="0" borderId="32" xfId="0" applyFont="1" applyBorder="1" applyAlignment="1" applyProtection="1">
      <alignment wrapText="1"/>
      <protection locked="0"/>
    </xf>
    <xf numFmtId="15" fontId="4" fillId="3" borderId="81" xfId="0" applyNumberFormat="1" applyFont="1" applyFill="1" applyBorder="1" applyProtection="1">
      <protection locked="0"/>
    </xf>
    <xf numFmtId="0" fontId="4" fillId="3" borderId="23" xfId="0" applyFont="1" applyFill="1" applyBorder="1" applyProtection="1">
      <protection locked="0"/>
    </xf>
    <xf numFmtId="0" fontId="19" fillId="0" borderId="23" xfId="0" applyFont="1" applyBorder="1" applyAlignment="1" applyProtection="1">
      <alignment wrapText="1"/>
      <protection locked="0"/>
    </xf>
    <xf numFmtId="0" fontId="19" fillId="0" borderId="82" xfId="0" applyFont="1" applyBorder="1" applyAlignment="1" applyProtection="1">
      <alignment wrapText="1"/>
      <protection locked="0"/>
    </xf>
    <xf numFmtId="0" fontId="18" fillId="0" borderId="9" xfId="0" applyFont="1" applyBorder="1" applyAlignment="1">
      <alignment horizontal="center" wrapText="1"/>
    </xf>
    <xf numFmtId="0" fontId="35" fillId="7" borderId="83" xfId="0" applyFont="1" applyFill="1" applyBorder="1" applyAlignment="1">
      <alignment horizontal="center" wrapText="1"/>
    </xf>
    <xf numFmtId="15" fontId="19" fillId="0" borderId="30" xfId="0" applyNumberFormat="1" applyFont="1" applyBorder="1" applyAlignment="1" applyProtection="1">
      <alignment wrapText="1"/>
      <protection locked="0"/>
    </xf>
    <xf numFmtId="15" fontId="19" fillId="0" borderId="84" xfId="0" applyNumberFormat="1" applyFont="1" applyBorder="1" applyAlignment="1" applyProtection="1">
      <alignment wrapText="1"/>
      <protection locked="0"/>
    </xf>
    <xf numFmtId="0" fontId="22" fillId="7" borderId="79" xfId="0" applyFont="1" applyFill="1" applyBorder="1" applyAlignment="1">
      <alignment horizontal="center"/>
    </xf>
    <xf numFmtId="0" fontId="4" fillId="3" borderId="32" xfId="0" applyFont="1" applyFill="1" applyBorder="1" applyProtection="1">
      <protection locked="0"/>
    </xf>
    <xf numFmtId="0" fontId="4" fillId="3" borderId="82" xfId="0" applyFont="1" applyFill="1" applyBorder="1" applyProtection="1">
      <protection locked="0"/>
    </xf>
    <xf numFmtId="0" fontId="35" fillId="7" borderId="85" xfId="0" applyFont="1" applyFill="1" applyBorder="1" applyAlignment="1">
      <alignment horizontal="center"/>
    </xf>
    <xf numFmtId="0" fontId="5" fillId="0" borderId="47" xfId="0" applyFont="1" applyBorder="1" applyAlignment="1" applyProtection="1">
      <alignment horizontal="center"/>
      <protection locked="0"/>
    </xf>
    <xf numFmtId="0" fontId="17" fillId="3" borderId="21" xfId="0" applyFont="1" applyFill="1" applyBorder="1" applyAlignment="1">
      <alignment horizontal="center" wrapText="1"/>
    </xf>
    <xf numFmtId="0" fontId="5" fillId="7" borderId="71" xfId="0" applyFont="1" applyFill="1" applyBorder="1" applyAlignment="1">
      <alignment horizontal="center"/>
    </xf>
    <xf numFmtId="0" fontId="18" fillId="0" borderId="7" xfId="0" applyFont="1" applyBorder="1" applyAlignment="1">
      <alignment horizontal="center" wrapText="1"/>
    </xf>
    <xf numFmtId="0" fontId="27" fillId="0" borderId="31" xfId="0" applyFont="1" applyBorder="1" applyAlignment="1" applyProtection="1">
      <alignment horizontal="center"/>
      <protection locked="0"/>
    </xf>
    <xf numFmtId="0" fontId="27" fillId="0" borderId="44" xfId="0" applyFont="1" applyBorder="1" applyAlignment="1" applyProtection="1">
      <alignment horizontal="center"/>
      <protection locked="0"/>
    </xf>
    <xf numFmtId="0" fontId="18" fillId="3" borderId="7" xfId="0" applyFont="1" applyFill="1" applyBorder="1" applyAlignment="1">
      <alignment horizontal="center" wrapText="1"/>
    </xf>
    <xf numFmtId="0" fontId="22" fillId="7" borderId="86" xfId="0" applyFont="1" applyFill="1" applyBorder="1" applyAlignment="1">
      <alignment horizontal="center"/>
    </xf>
    <xf numFmtId="0" fontId="22" fillId="7" borderId="87" xfId="0" applyFont="1" applyFill="1" applyBorder="1" applyAlignment="1">
      <alignment horizontal="center"/>
    </xf>
    <xf numFmtId="0" fontId="35" fillId="7" borderId="87" xfId="0" applyFont="1" applyFill="1" applyBorder="1" applyAlignment="1">
      <alignment horizontal="center"/>
    </xf>
    <xf numFmtId="0" fontId="27" fillId="3" borderId="44" xfId="0" applyFont="1" applyFill="1" applyBorder="1" applyAlignment="1" applyProtection="1">
      <alignment horizontal="center"/>
      <protection locked="0"/>
    </xf>
    <xf numFmtId="0" fontId="27" fillId="3" borderId="31" xfId="0" applyFont="1" applyFill="1" applyBorder="1" applyAlignment="1" applyProtection="1">
      <alignment horizontal="center"/>
      <protection locked="0"/>
    </xf>
    <xf numFmtId="0" fontId="27" fillId="0" borderId="0" xfId="0" applyFont="1" applyAlignment="1" applyProtection="1">
      <alignment horizontal="center"/>
      <protection locked="0"/>
    </xf>
    <xf numFmtId="0" fontId="27" fillId="0" borderId="88" xfId="0" applyFont="1" applyBorder="1" applyAlignment="1" applyProtection="1">
      <alignment horizontal="center"/>
      <protection locked="0"/>
    </xf>
    <xf numFmtId="0" fontId="27" fillId="0" borderId="89" xfId="0" applyFont="1" applyBorder="1" applyAlignment="1" applyProtection="1">
      <alignment horizontal="center"/>
      <protection locked="0"/>
    </xf>
    <xf numFmtId="0" fontId="27" fillId="0" borderId="90" xfId="0" applyFont="1" applyBorder="1" applyAlignment="1" applyProtection="1">
      <alignment horizontal="center"/>
      <protection locked="0"/>
    </xf>
    <xf numFmtId="0" fontId="22" fillId="7" borderId="91" xfId="0" applyFont="1" applyFill="1" applyBorder="1" applyAlignment="1">
      <alignment horizontal="center"/>
    </xf>
    <xf numFmtId="0" fontId="27" fillId="7" borderId="92" xfId="0" applyFont="1" applyFill="1" applyBorder="1" applyAlignment="1">
      <alignment horizontal="center"/>
    </xf>
    <xf numFmtId="0" fontId="18" fillId="0" borderId="93" xfId="0" applyFont="1" applyBorder="1" applyAlignment="1">
      <alignment horizontal="center" wrapText="1"/>
    </xf>
    <xf numFmtId="0" fontId="18" fillId="0" borderId="94" xfId="0" applyFont="1" applyBorder="1" applyAlignment="1">
      <alignment horizontal="center" wrapText="1"/>
    </xf>
    <xf numFmtId="0" fontId="18" fillId="0" borderId="95" xfId="0" applyFont="1" applyBorder="1" applyAlignment="1">
      <alignment horizontal="center" wrapText="1"/>
    </xf>
    <xf numFmtId="0" fontId="35" fillId="7" borderId="96" xfId="0" applyFont="1" applyFill="1" applyBorder="1" applyAlignment="1">
      <alignment horizontal="center" wrapText="1"/>
    </xf>
    <xf numFmtId="0" fontId="35" fillId="7" borderId="97" xfId="0" applyFont="1" applyFill="1" applyBorder="1" applyAlignment="1">
      <alignment horizontal="center"/>
    </xf>
    <xf numFmtId="0" fontId="5" fillId="3" borderId="31" xfId="0" applyFont="1" applyFill="1" applyBorder="1" applyAlignment="1" applyProtection="1">
      <alignment horizontal="center"/>
      <protection locked="0"/>
    </xf>
    <xf numFmtId="0" fontId="5" fillId="3" borderId="44" xfId="0" applyFont="1" applyFill="1" applyBorder="1" applyAlignment="1" applyProtection="1">
      <alignment horizontal="center"/>
      <protection locked="0"/>
    </xf>
    <xf numFmtId="0" fontId="5" fillId="3" borderId="73" xfId="0" applyFont="1" applyFill="1" applyBorder="1" applyAlignment="1" applyProtection="1">
      <alignment horizontal="center"/>
      <protection locked="0"/>
    </xf>
    <xf numFmtId="0" fontId="0" fillId="15" borderId="22" xfId="0" applyFill="1" applyBorder="1"/>
    <xf numFmtId="0" fontId="35" fillId="7" borderId="98" xfId="0" applyFont="1" applyFill="1" applyBorder="1" applyAlignment="1">
      <alignment horizontal="center" wrapText="1"/>
    </xf>
    <xf numFmtId="0" fontId="18" fillId="3" borderId="93" xfId="0" applyFont="1" applyFill="1" applyBorder="1" applyAlignment="1">
      <alignment horizontal="center" wrapText="1"/>
    </xf>
    <xf numFmtId="0" fontId="18" fillId="3" borderId="94" xfId="0" applyFont="1" applyFill="1" applyBorder="1" applyAlignment="1">
      <alignment horizontal="center" wrapText="1"/>
    </xf>
    <xf numFmtId="0" fontId="18" fillId="3" borderId="95" xfId="0" applyFont="1" applyFill="1" applyBorder="1" applyAlignment="1">
      <alignment horizontal="center" wrapText="1"/>
    </xf>
    <xf numFmtId="0" fontId="22" fillId="7" borderId="99" xfId="0" applyFont="1" applyFill="1" applyBorder="1" applyAlignment="1">
      <alignment horizontal="center"/>
    </xf>
    <xf numFmtId="0" fontId="22" fillId="7" borderId="100" xfId="0" applyFont="1" applyFill="1" applyBorder="1" applyAlignment="1">
      <alignment horizontal="center"/>
    </xf>
    <xf numFmtId="0" fontId="3" fillId="7" borderId="61" xfId="1" applyFill="1" applyBorder="1" applyAlignment="1" applyProtection="1">
      <alignment wrapText="1"/>
    </xf>
    <xf numFmtId="0" fontId="0" fillId="11" borderId="8" xfId="0" applyFill="1" applyBorder="1" applyAlignment="1">
      <alignment horizontal="center" textRotation="90" wrapText="1"/>
    </xf>
    <xf numFmtId="0" fontId="0" fillId="11" borderId="0" xfId="0" applyFill="1" applyAlignment="1">
      <alignment horizontal="center" textRotation="90" wrapText="1"/>
    </xf>
    <xf numFmtId="0" fontId="0" fillId="11" borderId="6" xfId="0" applyFill="1" applyBorder="1" applyAlignment="1">
      <alignment horizontal="center" textRotation="90" wrapText="1"/>
    </xf>
    <xf numFmtId="0" fontId="6" fillId="11" borderId="4" xfId="0" applyFont="1" applyFill="1" applyBorder="1" applyAlignment="1">
      <alignment horizontal="center" wrapText="1"/>
    </xf>
    <xf numFmtId="0" fontId="31" fillId="0" borderId="0" xfId="0" applyFont="1" applyAlignment="1">
      <alignment vertical="top" wrapText="1"/>
    </xf>
    <xf numFmtId="0" fontId="22" fillId="0" borderId="49" xfId="0" applyFont="1" applyBorder="1" applyAlignment="1">
      <alignment horizontal="center"/>
    </xf>
    <xf numFmtId="0" fontId="29" fillId="2" borderId="4" xfId="0" applyFont="1" applyFill="1" applyBorder="1" applyAlignment="1">
      <alignment horizontal="center" vertical="center" wrapText="1"/>
    </xf>
    <xf numFmtId="0" fontId="4" fillId="2" borderId="14" xfId="0" applyFont="1" applyFill="1" applyBorder="1" applyAlignment="1" applyProtection="1">
      <alignment horizontal="center"/>
      <protection locked="0"/>
    </xf>
    <xf numFmtId="0" fontId="4" fillId="2" borderId="48"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22" fillId="0" borderId="75" xfId="0" applyFont="1" applyBorder="1" applyAlignment="1">
      <alignment horizontal="center"/>
    </xf>
    <xf numFmtId="0" fontId="35" fillId="0" borderId="75" xfId="0" applyFont="1" applyBorder="1" applyAlignment="1">
      <alignment horizontal="center"/>
    </xf>
    <xf numFmtId="0" fontId="22" fillId="0" borderId="74" xfId="0" applyFont="1" applyBorder="1" applyAlignment="1">
      <alignment horizontal="center"/>
    </xf>
    <xf numFmtId="0" fontId="22" fillId="0" borderId="76" xfId="0" applyFont="1" applyBorder="1" applyAlignment="1">
      <alignment horizontal="center"/>
    </xf>
    <xf numFmtId="0" fontId="35" fillId="0" borderId="74" xfId="0" applyFont="1" applyBorder="1" applyAlignment="1">
      <alignment horizontal="center" wrapText="1"/>
    </xf>
    <xf numFmtId="0" fontId="35" fillId="0" borderId="85" xfId="0" applyFont="1" applyBorder="1" applyAlignment="1">
      <alignment horizontal="center"/>
    </xf>
    <xf numFmtId="0" fontId="22" fillId="0" borderId="86" xfId="0" applyFont="1" applyBorder="1" applyAlignment="1">
      <alignment horizontal="center"/>
    </xf>
    <xf numFmtId="0" fontId="22" fillId="0" borderId="87" xfId="0" applyFont="1" applyBorder="1" applyAlignment="1">
      <alignment horizontal="center"/>
    </xf>
    <xf numFmtId="0" fontId="22" fillId="0" borderId="91" xfId="0" applyFont="1" applyBorder="1" applyAlignment="1">
      <alignment horizontal="center"/>
    </xf>
    <xf numFmtId="0" fontId="35" fillId="0" borderId="96" xfId="0" applyFont="1" applyBorder="1" applyAlignment="1">
      <alignment horizontal="center" wrapText="1"/>
    </xf>
    <xf numFmtId="0" fontId="35" fillId="0" borderId="87" xfId="0" applyFont="1" applyBorder="1" applyAlignment="1">
      <alignment horizontal="center"/>
    </xf>
    <xf numFmtId="0" fontId="35" fillId="0" borderId="97" xfId="0" applyFont="1" applyBorder="1" applyAlignment="1">
      <alignment horizontal="center"/>
    </xf>
    <xf numFmtId="0" fontId="18" fillId="0" borderId="54" xfId="0" applyFont="1" applyBorder="1" applyAlignment="1">
      <alignment horizontal="center" wrapText="1"/>
    </xf>
    <xf numFmtId="0" fontId="22" fillId="0" borderId="2" xfId="0" applyFont="1" applyBorder="1" applyAlignment="1" applyProtection="1">
      <alignment horizontal="center"/>
      <protection locked="0"/>
    </xf>
    <xf numFmtId="0" fontId="26" fillId="7" borderId="106" xfId="0" applyFont="1" applyFill="1" applyBorder="1" applyAlignment="1">
      <alignment horizontal="center"/>
    </xf>
    <xf numFmtId="0" fontId="22" fillId="0" borderId="6"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6" fillId="0" borderId="105" xfId="0" applyFont="1" applyBorder="1" applyAlignment="1">
      <alignment horizontal="center"/>
    </xf>
    <xf numFmtId="0" fontId="22" fillId="0" borderId="105" xfId="0" applyFont="1" applyBorder="1" applyAlignment="1">
      <alignment horizontal="center"/>
    </xf>
    <xf numFmtId="0" fontId="35" fillId="0" borderId="105" xfId="0" applyFont="1" applyBorder="1" applyAlignment="1">
      <alignment horizontal="center" wrapText="1"/>
    </xf>
    <xf numFmtId="0" fontId="35" fillId="0" borderId="105" xfId="0" applyFont="1" applyBorder="1" applyAlignment="1">
      <alignment horizontal="center"/>
    </xf>
    <xf numFmtId="0" fontId="22" fillId="0" borderId="110" xfId="0" applyFont="1" applyBorder="1" applyAlignment="1">
      <alignment horizontal="center"/>
    </xf>
    <xf numFmtId="0" fontId="35" fillId="0" borderId="110" xfId="0" applyFont="1" applyBorder="1" applyAlignment="1">
      <alignment horizontal="center" wrapText="1"/>
    </xf>
    <xf numFmtId="0" fontId="35" fillId="0" borderId="110" xfId="0" applyFont="1" applyBorder="1" applyAlignment="1">
      <alignment horizontal="center"/>
    </xf>
    <xf numFmtId="0" fontId="50" fillId="7" borderId="109" xfId="0" applyFont="1" applyFill="1" applyBorder="1" applyAlignment="1">
      <alignment horizontal="center"/>
    </xf>
    <xf numFmtId="0" fontId="50" fillId="7" borderId="111" xfId="0" applyFont="1" applyFill="1" applyBorder="1" applyAlignment="1">
      <alignment horizontal="center"/>
    </xf>
    <xf numFmtId="0" fontId="50" fillId="7" borderId="112" xfId="0" applyFont="1" applyFill="1" applyBorder="1" applyAlignment="1">
      <alignment horizontal="center"/>
    </xf>
    <xf numFmtId="0" fontId="50" fillId="7" borderId="113" xfId="0" applyFont="1" applyFill="1" applyBorder="1" applyAlignment="1">
      <alignment horizontal="center"/>
    </xf>
    <xf numFmtId="0" fontId="50" fillId="7" borderId="114" xfId="0" applyFont="1" applyFill="1" applyBorder="1" applyAlignment="1">
      <alignment horizontal="center" wrapText="1"/>
    </xf>
    <xf numFmtId="0" fontId="50" fillId="7" borderId="115" xfId="0" applyFont="1" applyFill="1" applyBorder="1" applyAlignment="1">
      <alignment horizontal="center"/>
    </xf>
    <xf numFmtId="0" fontId="50" fillId="7" borderId="117" xfId="0" applyFont="1" applyFill="1" applyBorder="1" applyAlignment="1">
      <alignment horizontal="center"/>
    </xf>
    <xf numFmtId="0" fontId="21" fillId="15" borderId="116" xfId="0" applyFont="1" applyFill="1" applyBorder="1"/>
    <xf numFmtId="0" fontId="22" fillId="15" borderId="107" xfId="0" applyFont="1" applyFill="1" applyBorder="1" applyAlignment="1">
      <alignment horizontal="center"/>
    </xf>
    <xf numFmtId="0" fontId="52" fillId="0" borderId="118" xfId="0" applyFont="1" applyBorder="1" applyAlignment="1" applyProtection="1">
      <alignment horizontal="center"/>
      <protection locked="0"/>
    </xf>
    <xf numFmtId="0" fontId="52" fillId="0" borderId="118" xfId="0" applyFont="1" applyBorder="1" applyAlignment="1">
      <alignment horizontal="center"/>
    </xf>
    <xf numFmtId="0" fontId="52" fillId="0" borderId="118" xfId="0" applyFont="1" applyBorder="1" applyAlignment="1">
      <alignment horizontal="center" wrapText="1"/>
    </xf>
    <xf numFmtId="0" fontId="27" fillId="0" borderId="119" xfId="0" applyFont="1" applyBorder="1" applyAlignment="1" applyProtection="1">
      <alignment horizontal="center"/>
      <protection locked="0"/>
    </xf>
    <xf numFmtId="0" fontId="27" fillId="0" borderId="45" xfId="0" applyFont="1" applyBorder="1" applyAlignment="1" applyProtection="1">
      <alignment horizontal="center"/>
      <protection locked="0"/>
    </xf>
    <xf numFmtId="0" fontId="27" fillId="0" borderId="46" xfId="0" applyFont="1" applyBorder="1" applyAlignment="1" applyProtection="1">
      <alignment horizontal="center"/>
      <protection locked="0"/>
    </xf>
    <xf numFmtId="0" fontId="52" fillId="0" borderId="2" xfId="0" applyFont="1" applyBorder="1" applyAlignment="1" applyProtection="1">
      <alignment horizontal="center"/>
      <protection locked="0"/>
    </xf>
    <xf numFmtId="0" fontId="52" fillId="0" borderId="2" xfId="0" applyFont="1" applyBorder="1" applyAlignment="1">
      <alignment horizontal="center"/>
    </xf>
    <xf numFmtId="0" fontId="52" fillId="0" borderId="2" xfId="0" applyFont="1" applyBorder="1" applyAlignment="1">
      <alignment horizontal="center" wrapText="1"/>
    </xf>
    <xf numFmtId="0" fontId="27" fillId="0" borderId="11" xfId="0" applyFont="1" applyBorder="1" applyAlignment="1" applyProtection="1">
      <alignment horizontal="center"/>
      <protection locked="0"/>
    </xf>
    <xf numFmtId="0" fontId="5" fillId="0" borderId="21" xfId="0" applyFont="1" applyBorder="1" applyAlignment="1" applyProtection="1">
      <alignment horizontal="center"/>
      <protection locked="0"/>
    </xf>
    <xf numFmtId="0" fontId="22" fillId="0" borderId="2" xfId="0" applyFont="1" applyBorder="1" applyAlignment="1">
      <alignment horizontal="center"/>
    </xf>
    <xf numFmtId="0" fontId="19" fillId="3" borderId="2" xfId="0" applyFont="1" applyFill="1" applyBorder="1" applyAlignment="1" applyProtection="1">
      <alignment wrapText="1"/>
      <protection locked="0"/>
    </xf>
    <xf numFmtId="0" fontId="35" fillId="0" borderId="2" xfId="0" applyFont="1" applyBorder="1" applyAlignment="1">
      <alignment horizontal="center"/>
    </xf>
    <xf numFmtId="0" fontId="5" fillId="0" borderId="2" xfId="0" applyFont="1" applyBorder="1" applyAlignment="1" applyProtection="1">
      <alignment horizontal="center"/>
      <protection locked="0"/>
    </xf>
    <xf numFmtId="0" fontId="22" fillId="15" borderId="108" xfId="0" applyFont="1" applyFill="1" applyBorder="1" applyAlignment="1">
      <alignment horizontal="center"/>
    </xf>
    <xf numFmtId="0" fontId="35" fillId="0" borderId="2" xfId="0" applyFont="1" applyBorder="1" applyAlignment="1">
      <alignment horizontal="center" wrapText="1"/>
    </xf>
    <xf numFmtId="0" fontId="22" fillId="0" borderId="15" xfId="0" applyFont="1" applyBorder="1" applyAlignment="1">
      <alignment horizontal="center"/>
    </xf>
    <xf numFmtId="0" fontId="22" fillId="0" borderId="81" xfId="0" applyFont="1" applyBorder="1" applyAlignment="1">
      <alignment horizontal="center"/>
    </xf>
    <xf numFmtId="0" fontId="22" fillId="0" borderId="78" xfId="0" applyFont="1" applyBorder="1" applyAlignment="1">
      <alignment horizontal="center"/>
    </xf>
    <xf numFmtId="0" fontId="22" fillId="0" borderId="120" xfId="0" applyFont="1" applyBorder="1" applyAlignment="1">
      <alignment horizontal="center"/>
    </xf>
    <xf numFmtId="0" fontId="22" fillId="0" borderId="46" xfId="0" applyFont="1" applyBorder="1" applyAlignment="1">
      <alignment horizontal="center"/>
    </xf>
    <xf numFmtId="0" fontId="35" fillId="0" borderId="28" xfId="0" applyFont="1" applyBorder="1" applyAlignment="1">
      <alignment horizontal="center" wrapText="1"/>
    </xf>
    <xf numFmtId="0" fontId="35" fillId="0" borderId="28" xfId="0" applyFont="1" applyBorder="1" applyAlignment="1">
      <alignment horizontal="center"/>
    </xf>
    <xf numFmtId="0" fontId="35" fillId="0" borderId="81" xfId="0" applyFont="1" applyBorder="1" applyAlignment="1">
      <alignment horizontal="center"/>
    </xf>
    <xf numFmtId="0" fontId="22" fillId="0" borderId="119" xfId="0" applyFont="1" applyBorder="1" applyAlignment="1">
      <alignment horizontal="center"/>
    </xf>
    <xf numFmtId="0" fontId="35" fillId="0" borderId="25" xfId="0" applyFont="1" applyBorder="1" applyAlignment="1">
      <alignment horizontal="center" wrapText="1"/>
    </xf>
    <xf numFmtId="0" fontId="35" fillId="0" borderId="25" xfId="0" applyFont="1" applyBorder="1" applyAlignment="1">
      <alignment horizontal="center"/>
    </xf>
    <xf numFmtId="0" fontId="35" fillId="0" borderId="78" xfId="0" applyFont="1" applyBorder="1" applyAlignment="1">
      <alignment horizontal="center"/>
    </xf>
    <xf numFmtId="0" fontId="22" fillId="0" borderId="21" xfId="0" applyFont="1" applyBorder="1" applyAlignment="1">
      <alignment horizontal="center"/>
    </xf>
    <xf numFmtId="0" fontId="35" fillId="0" borderId="14" xfId="0" applyFont="1" applyBorder="1" applyAlignment="1">
      <alignment horizontal="center" wrapText="1"/>
    </xf>
    <xf numFmtId="0" fontId="35" fillId="0" borderId="14" xfId="0" applyFont="1" applyBorder="1" applyAlignment="1">
      <alignment horizontal="center"/>
    </xf>
    <xf numFmtId="0" fontId="4" fillId="7" borderId="1" xfId="0" applyFont="1" applyFill="1" applyBorder="1" applyProtection="1">
      <protection locked="0"/>
    </xf>
    <xf numFmtId="0" fontId="7" fillId="11" borderId="14" xfId="0" applyFont="1" applyFill="1" applyBorder="1" applyAlignment="1">
      <alignment horizontal="center" textRotation="90" wrapText="1"/>
    </xf>
    <xf numFmtId="0" fontId="22" fillId="0" borderId="0" xfId="0" applyFont="1" applyAlignment="1" applyProtection="1">
      <alignment horizontal="center"/>
      <protection locked="0"/>
    </xf>
    <xf numFmtId="0" fontId="22" fillId="0" borderId="5" xfId="0" applyFont="1" applyBorder="1" applyAlignment="1" applyProtection="1">
      <alignment horizontal="center"/>
      <protection locked="0"/>
    </xf>
    <xf numFmtId="0" fontId="0" fillId="7" borderId="108" xfId="0" applyFill="1" applyBorder="1" applyAlignment="1">
      <alignment wrapText="1"/>
    </xf>
    <xf numFmtId="0" fontId="26" fillId="7" borderId="105" xfId="0" applyFont="1" applyFill="1" applyBorder="1" applyAlignment="1">
      <alignment horizontal="center"/>
    </xf>
    <xf numFmtId="0" fontId="51" fillId="0" borderId="127" xfId="0" applyFont="1" applyBorder="1" applyAlignment="1">
      <alignment horizontal="center"/>
    </xf>
    <xf numFmtId="0" fontId="0" fillId="0" borderId="126" xfId="0" applyBorder="1"/>
    <xf numFmtId="0" fontId="51" fillId="7" borderId="127" xfId="0" applyFont="1" applyFill="1" applyBorder="1" applyAlignment="1">
      <alignment horizontal="center"/>
    </xf>
    <xf numFmtId="0" fontId="0" fillId="9" borderId="0" xfId="0" applyFill="1" applyAlignment="1">
      <alignment horizontal="center" textRotation="90" wrapText="1"/>
    </xf>
    <xf numFmtId="0" fontId="54" fillId="0" borderId="0" xfId="0" applyFont="1" applyAlignment="1">
      <alignment vertical="center" wrapText="1"/>
    </xf>
    <xf numFmtId="0" fontId="53" fillId="0" borderId="0" xfId="0" applyFont="1" applyAlignment="1">
      <alignment vertical="center" wrapText="1"/>
    </xf>
    <xf numFmtId="0" fontId="6" fillId="4" borderId="13" xfId="0" applyFont="1" applyFill="1" applyBorder="1"/>
    <xf numFmtId="0" fontId="6" fillId="4" borderId="104" xfId="0" applyFont="1" applyFill="1" applyBorder="1"/>
    <xf numFmtId="0" fontId="6" fillId="4" borderId="128" xfId="0" applyFont="1" applyFill="1" applyBorder="1" applyAlignment="1">
      <alignment vertical="top" wrapText="1"/>
    </xf>
    <xf numFmtId="0" fontId="6" fillId="4" borderId="41" xfId="0" applyFont="1" applyFill="1" applyBorder="1" applyAlignment="1">
      <alignment vertical="top" wrapText="1"/>
    </xf>
    <xf numFmtId="0" fontId="7" fillId="4" borderId="41" xfId="0" applyFont="1" applyFill="1" applyBorder="1"/>
    <xf numFmtId="0" fontId="0" fillId="4" borderId="129" xfId="0" applyFill="1" applyBorder="1"/>
    <xf numFmtId="0" fontId="0" fillId="4" borderId="14" xfId="0" applyFill="1" applyBorder="1"/>
    <xf numFmtId="0" fontId="55" fillId="0" borderId="0" xfId="0" applyFont="1" applyAlignment="1">
      <alignment horizontal="left" vertical="center" indent="2"/>
    </xf>
    <xf numFmtId="0" fontId="55" fillId="0" borderId="0" xfId="0" applyFont="1" applyAlignment="1">
      <alignment vertical="center"/>
    </xf>
    <xf numFmtId="0" fontId="62" fillId="17" borderId="132" xfId="0" applyFont="1" applyFill="1" applyBorder="1" applyAlignment="1">
      <alignment vertical="center" wrapText="1"/>
    </xf>
    <xf numFmtId="0" fontId="62" fillId="17" borderId="131" xfId="0" applyFont="1" applyFill="1" applyBorder="1" applyAlignment="1">
      <alignment vertical="center" wrapText="1"/>
    </xf>
    <xf numFmtId="0" fontId="62" fillId="18" borderId="132" xfId="0" applyFont="1" applyFill="1" applyBorder="1" applyAlignment="1">
      <alignment vertical="center" wrapText="1"/>
    </xf>
    <xf numFmtId="0" fontId="62" fillId="18" borderId="131" xfId="0" applyFont="1" applyFill="1" applyBorder="1" applyAlignment="1">
      <alignment vertical="center" wrapText="1"/>
    </xf>
    <xf numFmtId="0" fontId="62" fillId="19" borderId="132" xfId="0" applyFont="1" applyFill="1" applyBorder="1" applyAlignment="1">
      <alignment vertical="center" wrapText="1"/>
    </xf>
    <xf numFmtId="0" fontId="62" fillId="19" borderId="131" xfId="0" applyFont="1" applyFill="1" applyBorder="1" applyAlignment="1">
      <alignment vertical="center" wrapText="1"/>
    </xf>
    <xf numFmtId="0" fontId="62" fillId="20" borderId="132" xfId="0" applyFont="1" applyFill="1" applyBorder="1" applyAlignment="1">
      <alignment vertical="center" wrapText="1"/>
    </xf>
    <xf numFmtId="0" fontId="62" fillId="20" borderId="131" xfId="0" applyFont="1" applyFill="1" applyBorder="1" applyAlignment="1">
      <alignment vertical="center" wrapText="1"/>
    </xf>
    <xf numFmtId="0" fontId="62" fillId="21" borderId="132" xfId="0" applyFont="1" applyFill="1" applyBorder="1" applyAlignment="1">
      <alignment vertical="center" wrapText="1"/>
    </xf>
    <xf numFmtId="0" fontId="62" fillId="21" borderId="131" xfId="0" applyFont="1" applyFill="1" applyBorder="1" applyAlignment="1">
      <alignment vertical="center" wrapText="1"/>
    </xf>
    <xf numFmtId="0" fontId="6" fillId="4" borderId="13" xfId="0" applyFont="1" applyFill="1" applyBorder="1" applyAlignment="1">
      <alignment horizontal="center" wrapText="1"/>
    </xf>
    <xf numFmtId="0" fontId="31" fillId="4" borderId="39" xfId="0" applyFont="1" applyFill="1" applyBorder="1" applyAlignment="1">
      <alignment vertical="top" wrapText="1"/>
    </xf>
    <xf numFmtId="0" fontId="31" fillId="4" borderId="20" xfId="0" applyFont="1" applyFill="1" applyBorder="1" applyAlignment="1">
      <alignment vertical="top" wrapText="1"/>
    </xf>
    <xf numFmtId="0" fontId="31" fillId="4" borderId="40" xfId="0" applyFont="1" applyFill="1" applyBorder="1" applyAlignment="1">
      <alignment vertical="top" wrapText="1"/>
    </xf>
    <xf numFmtId="0" fontId="31" fillId="4" borderId="41" xfId="0" applyFont="1" applyFill="1" applyBorder="1" applyAlignment="1">
      <alignment vertical="top" wrapText="1"/>
    </xf>
    <xf numFmtId="0" fontId="31" fillId="4" borderId="19" xfId="0" applyFont="1" applyFill="1" applyBorder="1" applyAlignment="1">
      <alignment vertical="top" wrapText="1"/>
    </xf>
    <xf numFmtId="0" fontId="31" fillId="4" borderId="0" xfId="0" applyFont="1" applyFill="1" applyAlignment="1">
      <alignment vertical="top" wrapText="1"/>
    </xf>
    <xf numFmtId="0" fontId="31" fillId="4" borderId="18" xfId="0" applyFont="1" applyFill="1" applyBorder="1" applyAlignment="1">
      <alignment vertical="top" wrapText="1"/>
    </xf>
    <xf numFmtId="0" fontId="31" fillId="4" borderId="31" xfId="0" applyFont="1" applyFill="1" applyBorder="1" applyAlignment="1">
      <alignment vertical="top" wrapText="1"/>
    </xf>
    <xf numFmtId="0" fontId="55" fillId="0" borderId="0" xfId="0" applyFont="1" applyAlignment="1">
      <alignment horizontal="left" vertical="center"/>
    </xf>
    <xf numFmtId="0" fontId="61" fillId="0" borderId="0" xfId="0" applyFont="1" applyAlignment="1">
      <alignment vertical="center"/>
    </xf>
    <xf numFmtId="0" fontId="63" fillId="0" borderId="0" xfId="0" applyFont="1" applyAlignment="1">
      <alignment horizontal="center" vertical="center"/>
    </xf>
    <xf numFmtId="0" fontId="64" fillId="16" borderId="130" xfId="0" applyFont="1" applyFill="1" applyBorder="1" applyAlignment="1">
      <alignment vertical="center" wrapText="1"/>
    </xf>
    <xf numFmtId="0" fontId="6" fillId="4" borderId="13" xfId="0" applyFont="1" applyFill="1" applyBorder="1" applyAlignment="1">
      <alignment horizontal="center" vertical="center" wrapText="1"/>
    </xf>
    <xf numFmtId="0" fontId="0" fillId="4" borderId="14" xfId="0" applyFill="1" applyBorder="1" applyAlignment="1">
      <alignment horizontal="center" vertical="center"/>
    </xf>
    <xf numFmtId="0" fontId="22" fillId="7" borderId="61" xfId="0" applyFont="1" applyFill="1" applyBorder="1" applyAlignment="1">
      <alignment horizontal="center" vertical="center"/>
    </xf>
    <xf numFmtId="0" fontId="1" fillId="4" borderId="14"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5" fillId="0" borderId="0" xfId="0" applyFont="1" applyAlignment="1">
      <alignment horizontal="left" vertical="top" wrapText="1"/>
    </xf>
    <xf numFmtId="0" fontId="65"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top" wrapText="1"/>
    </xf>
    <xf numFmtId="0" fontId="26" fillId="9" borderId="27" xfId="0" applyFont="1" applyFill="1" applyBorder="1" applyAlignment="1" applyProtection="1">
      <alignment horizontal="center"/>
      <protection locked="0"/>
    </xf>
    <xf numFmtId="0" fontId="36" fillId="9" borderId="36" xfId="0" applyFont="1" applyFill="1" applyBorder="1" applyProtection="1">
      <protection locked="0"/>
    </xf>
    <xf numFmtId="0" fontId="0" fillId="0" borderId="0" xfId="0" applyAlignment="1">
      <alignment wrapText="1"/>
    </xf>
    <xf numFmtId="0" fontId="66" fillId="0" borderId="0" xfId="0" applyFont="1" applyAlignment="1">
      <alignment wrapText="1"/>
    </xf>
    <xf numFmtId="0" fontId="22" fillId="0" borderId="47" xfId="0" applyFont="1" applyBorder="1" applyAlignment="1">
      <alignment horizontal="center"/>
    </xf>
    <xf numFmtId="0" fontId="22" fillId="0" borderId="11" xfId="0" applyFont="1" applyBorder="1" applyAlignment="1">
      <alignment horizontal="center"/>
    </xf>
    <xf numFmtId="0" fontId="22" fillId="0" borderId="5" xfId="0" applyFont="1" applyBorder="1" applyAlignment="1">
      <alignment horizontal="center"/>
    </xf>
    <xf numFmtId="0" fontId="0" fillId="7" borderId="134" xfId="0" applyFill="1" applyBorder="1" applyAlignment="1">
      <alignment wrapText="1"/>
    </xf>
    <xf numFmtId="0" fontId="0" fillId="0" borderId="1" xfId="0" applyBorder="1" applyAlignment="1">
      <alignment wrapText="1"/>
    </xf>
    <xf numFmtId="0" fontId="0" fillId="7" borderId="1" xfId="0" applyFill="1" applyBorder="1"/>
    <xf numFmtId="0" fontId="15" fillId="0" borderId="135" xfId="0" applyFont="1" applyBorder="1" applyAlignment="1">
      <alignment horizontal="center"/>
    </xf>
    <xf numFmtId="0" fontId="0" fillId="15" borderId="90" xfId="0" applyFill="1" applyBorder="1" applyProtection="1">
      <protection locked="0"/>
    </xf>
    <xf numFmtId="0" fontId="0" fillId="15" borderId="136" xfId="0" applyFill="1" applyBorder="1" applyProtection="1">
      <protection locked="0"/>
    </xf>
    <xf numFmtId="0" fontId="50" fillId="7" borderId="107" xfId="0" applyFont="1" applyFill="1" applyBorder="1" applyAlignment="1">
      <alignment horizontal="center"/>
    </xf>
    <xf numFmtId="0" fontId="22" fillId="0" borderId="137" xfId="0" applyFont="1" applyBorder="1" applyAlignment="1">
      <alignment horizontal="center"/>
    </xf>
    <xf numFmtId="0" fontId="50" fillId="0" borderId="1" xfId="0" applyFont="1" applyBorder="1" applyAlignment="1">
      <alignment horizontal="center"/>
    </xf>
    <xf numFmtId="0" fontId="36" fillId="9" borderId="49" xfId="0" applyFont="1" applyFill="1" applyBorder="1" applyProtection="1">
      <protection locked="0"/>
    </xf>
    <xf numFmtId="0" fontId="36" fillId="9" borderId="33" xfId="0" applyFont="1" applyFill="1" applyBorder="1" applyProtection="1">
      <protection locked="0"/>
    </xf>
    <xf numFmtId="0" fontId="0" fillId="7" borderId="138" xfId="0" applyFill="1" applyBorder="1" applyAlignment="1">
      <alignment wrapText="1"/>
    </xf>
    <xf numFmtId="0" fontId="14" fillId="0" borderId="6" xfId="0" applyFont="1" applyBorder="1" applyAlignment="1">
      <alignment horizontal="center"/>
    </xf>
    <xf numFmtId="0" fontId="14" fillId="0" borderId="0" xfId="0" applyFont="1" applyAlignment="1">
      <alignment horizontal="center"/>
    </xf>
    <xf numFmtId="0" fontId="2" fillId="4" borderId="8"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9" xfId="0" applyFont="1" applyFill="1" applyBorder="1" applyAlignment="1">
      <alignment horizontal="center" vertical="center"/>
    </xf>
    <xf numFmtId="0" fontId="2" fillId="4" borderId="21" xfId="0" applyFont="1" applyFill="1" applyBorder="1" applyAlignment="1">
      <alignment horizontal="center" vertical="center"/>
    </xf>
    <xf numFmtId="0" fontId="6" fillId="2" borderId="13" xfId="0" applyFont="1" applyFill="1" applyBorder="1" applyAlignment="1">
      <alignment horizontal="center" wrapText="1"/>
    </xf>
    <xf numFmtId="0" fontId="6" fillId="2" borderId="15" xfId="0" applyFont="1" applyFill="1" applyBorder="1" applyAlignment="1">
      <alignment horizontal="center" wrapText="1"/>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10" fillId="0" borderId="13" xfId="0" applyFont="1" applyBorder="1" applyAlignment="1">
      <alignment horizontal="center" textRotation="90" wrapText="1"/>
    </xf>
    <xf numFmtId="0" fontId="10" fillId="0" borderId="14" xfId="0" applyFont="1" applyBorder="1" applyAlignment="1">
      <alignment horizontal="center" textRotation="90" wrapText="1"/>
    </xf>
    <xf numFmtId="0" fontId="10" fillId="0" borderId="15" xfId="0" applyFont="1" applyBorder="1" applyAlignment="1">
      <alignment horizontal="center" textRotation="90" wrapText="1"/>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5" xfId="0" applyFont="1" applyFill="1" applyBorder="1" applyAlignment="1">
      <alignment horizontal="center" vertical="center"/>
    </xf>
    <xf numFmtId="0" fontId="6" fillId="2" borderId="3" xfId="0" applyFont="1" applyFill="1" applyBorder="1" applyAlignment="1">
      <alignment horizontal="center"/>
    </xf>
    <xf numFmtId="0" fontId="6" fillId="2" borderId="5" xfId="0" applyFont="1" applyFill="1" applyBorder="1" applyAlignment="1">
      <alignment horizontal="center"/>
    </xf>
    <xf numFmtId="0" fontId="6" fillId="4" borderId="25" xfId="0" applyFont="1" applyFill="1" applyBorder="1" applyAlignment="1">
      <alignment horizontal="center"/>
    </xf>
    <xf numFmtId="0" fontId="6" fillId="4" borderId="28" xfId="0" applyFont="1" applyFill="1" applyBorder="1" applyAlignment="1">
      <alignment horizontal="center"/>
    </xf>
    <xf numFmtId="0" fontId="7" fillId="4" borderId="25" xfId="0" applyFont="1" applyFill="1" applyBorder="1" applyAlignment="1">
      <alignment horizontal="center" wrapText="1"/>
    </xf>
    <xf numFmtId="0" fontId="7" fillId="4" borderId="28" xfId="0" applyFont="1" applyFill="1" applyBorder="1" applyAlignment="1">
      <alignment horizontal="center" wrapText="1"/>
    </xf>
    <xf numFmtId="0" fontId="6" fillId="4" borderId="25" xfId="0" applyFont="1" applyFill="1" applyBorder="1" applyAlignment="1">
      <alignment horizontal="center" wrapText="1"/>
    </xf>
    <xf numFmtId="0" fontId="6" fillId="4" borderId="28" xfId="0" applyFont="1" applyFill="1" applyBorder="1" applyAlignment="1">
      <alignment horizontal="center" wrapText="1"/>
    </xf>
    <xf numFmtId="0" fontId="18" fillId="4" borderId="13" xfId="0" applyFont="1" applyFill="1" applyBorder="1" applyAlignment="1">
      <alignment horizontal="center" wrapText="1"/>
    </xf>
    <xf numFmtId="0" fontId="0" fillId="0" borderId="15" xfId="0" applyBorder="1" applyAlignment="1">
      <alignment horizontal="center" wrapText="1"/>
    </xf>
    <xf numFmtId="0" fontId="6" fillId="4" borderId="13" xfId="0" applyFont="1" applyFill="1" applyBorder="1" applyAlignment="1">
      <alignment horizontal="center" wrapText="1"/>
    </xf>
    <xf numFmtId="0" fontId="0" fillId="4" borderId="39" xfId="0" applyFill="1" applyBorder="1" applyAlignment="1" applyProtection="1">
      <alignment horizontal="left" vertical="top" wrapText="1"/>
      <protection locked="0"/>
    </xf>
    <xf numFmtId="0" fontId="0" fillId="4" borderId="18" xfId="0" applyFill="1" applyBorder="1" applyAlignment="1" applyProtection="1">
      <alignment horizontal="left" vertical="top" wrapText="1"/>
      <protection locked="0"/>
    </xf>
    <xf numFmtId="0" fontId="0" fillId="4" borderId="40" xfId="0" applyFill="1" applyBorder="1" applyAlignment="1" applyProtection="1">
      <alignment horizontal="left" vertical="top" wrapText="1"/>
      <protection locked="0"/>
    </xf>
    <xf numFmtId="0" fontId="0" fillId="4" borderId="29"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41" xfId="0" applyFill="1" applyBorder="1" applyAlignment="1" applyProtection="1">
      <alignment horizontal="left" vertical="top" wrapText="1"/>
      <protection locked="0"/>
    </xf>
    <xf numFmtId="0" fontId="0" fillId="4" borderId="20" xfId="0" applyFill="1" applyBorder="1" applyAlignment="1" applyProtection="1">
      <alignment horizontal="left" vertical="top" wrapText="1"/>
      <protection locked="0"/>
    </xf>
    <xf numFmtId="0" fontId="0" fillId="4" borderId="31" xfId="0" applyFill="1" applyBorder="1" applyAlignment="1" applyProtection="1">
      <alignment horizontal="left" vertical="top" wrapText="1"/>
      <protection locked="0"/>
    </xf>
    <xf numFmtId="0" fontId="0" fillId="4" borderId="19" xfId="0" applyFill="1" applyBorder="1" applyAlignment="1" applyProtection="1">
      <alignment horizontal="left" vertical="top" wrapText="1"/>
      <protection locked="0"/>
    </xf>
    <xf numFmtId="0" fontId="6" fillId="4" borderId="15" xfId="0" applyFont="1" applyFill="1" applyBorder="1" applyAlignment="1">
      <alignment horizontal="center" wrapText="1"/>
    </xf>
    <xf numFmtId="0" fontId="6" fillId="2" borderId="25" xfId="0" applyFont="1" applyFill="1" applyBorder="1" applyAlignment="1">
      <alignment horizontal="center" wrapText="1"/>
    </xf>
    <xf numFmtId="0" fontId="6" fillId="2" borderId="28" xfId="0" applyFont="1" applyFill="1" applyBorder="1" applyAlignment="1">
      <alignment horizontal="center" wrapText="1"/>
    </xf>
    <xf numFmtId="0" fontId="6" fillId="10" borderId="13" xfId="0" applyFont="1" applyFill="1" applyBorder="1" applyAlignment="1">
      <alignment horizontal="center" wrapText="1"/>
    </xf>
    <xf numFmtId="0" fontId="6" fillId="10" borderId="15" xfId="0" applyFont="1" applyFill="1" applyBorder="1" applyAlignment="1">
      <alignment horizontal="center" wrapText="1"/>
    </xf>
    <xf numFmtId="0" fontId="6" fillId="4" borderId="13" xfId="0" applyFont="1" applyFill="1" applyBorder="1" applyAlignment="1">
      <alignment wrapText="1"/>
    </xf>
    <xf numFmtId="0" fontId="0" fillId="0" borderId="15" xfId="0" applyBorder="1" applyAlignment="1">
      <alignment wrapText="1"/>
    </xf>
    <xf numFmtId="0" fontId="58" fillId="0" borderId="0" xfId="0" applyFont="1" applyAlignment="1">
      <alignment horizontal="left" vertical="center" wrapText="1"/>
    </xf>
    <xf numFmtId="0" fontId="62" fillId="21" borderId="133" xfId="0" applyFont="1" applyFill="1" applyBorder="1" applyAlignment="1">
      <alignment vertical="center" wrapText="1"/>
    </xf>
    <xf numFmtId="0" fontId="62" fillId="21" borderId="131" xfId="0" applyFont="1" applyFill="1" applyBorder="1" applyAlignment="1">
      <alignment vertical="center" wrapText="1"/>
    </xf>
    <xf numFmtId="0" fontId="62" fillId="21" borderId="132" xfId="0" applyFont="1" applyFill="1" applyBorder="1" applyAlignment="1">
      <alignment vertical="center" wrapText="1"/>
    </xf>
    <xf numFmtId="0" fontId="62" fillId="17" borderId="133" xfId="0" applyFont="1" applyFill="1" applyBorder="1" applyAlignment="1">
      <alignment vertical="center" wrapText="1"/>
    </xf>
    <xf numFmtId="0" fontId="62" fillId="17" borderId="132" xfId="0" applyFont="1" applyFill="1" applyBorder="1" applyAlignment="1">
      <alignment vertical="center" wrapText="1"/>
    </xf>
    <xf numFmtId="0" fontId="62" fillId="17" borderId="131" xfId="0" applyFont="1" applyFill="1" applyBorder="1" applyAlignment="1">
      <alignment vertical="center" wrapText="1"/>
    </xf>
    <xf numFmtId="0" fontId="62" fillId="18" borderId="133" xfId="0" applyFont="1" applyFill="1" applyBorder="1" applyAlignment="1">
      <alignment vertical="center" wrapText="1"/>
    </xf>
    <xf numFmtId="0" fontId="62" fillId="18" borderId="131" xfId="0" applyFont="1" applyFill="1" applyBorder="1" applyAlignment="1">
      <alignment vertical="center" wrapText="1"/>
    </xf>
    <xf numFmtId="0" fontId="62" fillId="19" borderId="133" xfId="0" applyFont="1" applyFill="1" applyBorder="1" applyAlignment="1">
      <alignment vertical="center" wrapText="1"/>
    </xf>
    <xf numFmtId="0" fontId="62" fillId="19" borderId="132" xfId="0" applyFont="1" applyFill="1" applyBorder="1" applyAlignment="1">
      <alignment vertical="center" wrapText="1"/>
    </xf>
    <xf numFmtId="0" fontId="62" fillId="19" borderId="131" xfId="0" applyFont="1" applyFill="1" applyBorder="1" applyAlignment="1">
      <alignment vertical="center" wrapText="1"/>
    </xf>
    <xf numFmtId="0" fontId="62" fillId="20" borderId="133" xfId="0" applyFont="1" applyFill="1" applyBorder="1" applyAlignment="1">
      <alignment vertical="center" wrapText="1"/>
    </xf>
    <xf numFmtId="0" fontId="62" fillId="20" borderId="131" xfId="0" applyFont="1" applyFill="1" applyBorder="1" applyAlignment="1">
      <alignment vertical="center" wrapText="1"/>
    </xf>
    <xf numFmtId="0" fontId="31" fillId="4" borderId="39" xfId="0" applyFont="1" applyFill="1" applyBorder="1" applyAlignment="1">
      <alignment horizontal="center" vertical="top" wrapText="1"/>
    </xf>
    <xf numFmtId="0" fontId="31" fillId="4" borderId="18" xfId="0" applyFont="1" applyFill="1" applyBorder="1" applyAlignment="1">
      <alignment horizontal="center" vertical="top" wrapText="1"/>
    </xf>
    <xf numFmtId="0" fontId="31" fillId="4" borderId="40" xfId="0" applyFont="1" applyFill="1" applyBorder="1" applyAlignment="1">
      <alignment horizontal="center" vertical="top" wrapText="1"/>
    </xf>
    <xf numFmtId="0" fontId="31" fillId="4" borderId="29" xfId="0" applyFont="1" applyFill="1" applyBorder="1" applyAlignment="1">
      <alignment horizontal="center" vertical="top" wrapText="1"/>
    </xf>
    <xf numFmtId="0" fontId="31" fillId="4" borderId="0" xfId="0" applyFont="1" applyFill="1" applyAlignment="1">
      <alignment horizontal="center" vertical="top" wrapText="1"/>
    </xf>
    <xf numFmtId="0" fontId="31" fillId="4" borderId="41" xfId="0" applyFont="1" applyFill="1" applyBorder="1" applyAlignment="1">
      <alignment horizontal="center" vertical="top" wrapText="1"/>
    </xf>
    <xf numFmtId="0" fontId="31" fillId="4" borderId="20" xfId="0" applyFont="1" applyFill="1" applyBorder="1" applyAlignment="1">
      <alignment horizontal="center" vertical="top" wrapText="1"/>
    </xf>
    <xf numFmtId="0" fontId="31" fillId="4" borderId="31" xfId="0" applyFont="1" applyFill="1" applyBorder="1" applyAlignment="1">
      <alignment horizontal="center" vertical="top" wrapText="1"/>
    </xf>
    <xf numFmtId="0" fontId="31" fillId="4" borderId="19" xfId="0" applyFont="1" applyFill="1" applyBorder="1" applyAlignment="1">
      <alignment horizontal="center" vertical="top" wrapText="1"/>
    </xf>
    <xf numFmtId="0" fontId="0" fillId="4" borderId="29" xfId="0" applyFill="1" applyBorder="1" applyAlignment="1" applyProtection="1">
      <alignment horizontal="center" vertical="top" wrapText="1"/>
      <protection locked="0"/>
    </xf>
    <xf numFmtId="0" fontId="0" fillId="4" borderId="0" xfId="0" applyFill="1" applyAlignment="1" applyProtection="1">
      <alignment horizontal="center" vertical="top" wrapText="1"/>
      <protection locked="0"/>
    </xf>
    <xf numFmtId="0" fontId="0" fillId="4" borderId="41" xfId="0" applyFill="1" applyBorder="1" applyAlignment="1" applyProtection="1">
      <alignment horizontal="center" vertical="top" wrapText="1"/>
      <protection locked="0"/>
    </xf>
    <xf numFmtId="0" fontId="0" fillId="4" borderId="20" xfId="0" applyFill="1" applyBorder="1" applyAlignment="1" applyProtection="1">
      <alignment horizontal="center" vertical="top" wrapText="1"/>
      <protection locked="0"/>
    </xf>
    <xf numFmtId="0" fontId="0" fillId="4" borderId="31" xfId="0" applyFill="1" applyBorder="1" applyAlignment="1" applyProtection="1">
      <alignment horizontal="center" vertical="top" wrapText="1"/>
      <protection locked="0"/>
    </xf>
    <xf numFmtId="0" fontId="0" fillId="4" borderId="19" xfId="0" applyFill="1" applyBorder="1" applyAlignment="1" applyProtection="1">
      <alignment horizontal="center" vertical="top" wrapText="1"/>
      <protection locked="0"/>
    </xf>
    <xf numFmtId="0" fontId="6" fillId="6" borderId="54" xfId="0" applyFont="1" applyFill="1" applyBorder="1" applyAlignment="1">
      <alignment horizontal="center" wrapText="1"/>
    </xf>
    <xf numFmtId="0" fontId="6" fillId="6" borderId="101" xfId="0" applyFont="1" applyFill="1" applyBorder="1" applyAlignment="1">
      <alignment horizontal="center" wrapText="1"/>
    </xf>
    <xf numFmtId="0" fontId="6" fillId="11" borderId="3"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5" xfId="0" applyFont="1" applyFill="1" applyBorder="1" applyAlignment="1">
      <alignment horizontal="center" vertical="center"/>
    </xf>
    <xf numFmtId="0" fontId="0" fillId="12" borderId="6" xfId="0" applyFill="1" applyBorder="1" applyAlignment="1">
      <alignment horizontal="left"/>
    </xf>
    <xf numFmtId="0" fontId="6" fillId="11" borderId="50" xfId="0" applyFont="1" applyFill="1" applyBorder="1" applyAlignment="1">
      <alignment horizontal="center" vertical="center"/>
    </xf>
    <xf numFmtId="0" fontId="6" fillId="11" borderId="122" xfId="0" applyFont="1" applyFill="1" applyBorder="1" applyAlignment="1">
      <alignment horizontal="center" vertical="center"/>
    </xf>
    <xf numFmtId="0" fontId="6" fillId="4" borderId="13" xfId="0" applyFont="1" applyFill="1" applyBorder="1" applyAlignment="1">
      <alignment horizontal="center"/>
    </xf>
    <xf numFmtId="0" fontId="6" fillId="4" borderId="104" xfId="0" applyFont="1" applyFill="1" applyBorder="1" applyAlignment="1">
      <alignment horizontal="center"/>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5" xfId="0" applyFont="1" applyFill="1" applyBorder="1" applyAlignment="1">
      <alignment horizontal="center" wrapText="1"/>
    </xf>
    <xf numFmtId="0" fontId="6" fillId="4" borderId="13" xfId="0" applyFont="1" applyFill="1" applyBorder="1"/>
    <xf numFmtId="0" fontId="6" fillId="4" borderId="104" xfId="0" applyFont="1" applyFill="1" applyBorder="1"/>
    <xf numFmtId="0" fontId="6" fillId="4" borderId="104" xfId="0" applyFont="1" applyFill="1" applyBorder="1" applyAlignment="1">
      <alignment horizontal="center" wrapText="1"/>
    </xf>
    <xf numFmtId="0" fontId="6" fillId="6" borderId="50" xfId="0" applyFont="1" applyFill="1" applyBorder="1" applyAlignment="1">
      <alignment horizontal="center" wrapText="1"/>
    </xf>
    <xf numFmtId="0" fontId="6" fillId="6" borderId="122" xfId="0" applyFont="1" applyFill="1" applyBorder="1" applyAlignment="1">
      <alignment horizontal="center" wrapText="1"/>
    </xf>
    <xf numFmtId="0" fontId="42" fillId="11" borderId="14" xfId="0" applyFont="1" applyFill="1" applyBorder="1" applyAlignment="1">
      <alignment textRotation="90"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6" fillId="11" borderId="52" xfId="0" applyFont="1" applyFill="1" applyBorder="1" applyAlignment="1">
      <alignment horizontal="center" vertical="center"/>
    </xf>
    <xf numFmtId="0" fontId="6" fillId="11" borderId="121" xfId="0" applyFont="1" applyFill="1" applyBorder="1" applyAlignment="1">
      <alignment horizontal="center" vertical="center"/>
    </xf>
    <xf numFmtId="0" fontId="10" fillId="11" borderId="13" xfId="0" applyFont="1" applyFill="1" applyBorder="1" applyAlignment="1">
      <alignment horizontal="center" textRotation="90" wrapText="1"/>
    </xf>
    <xf numFmtId="0" fontId="10" fillId="11" borderId="14" xfId="0" applyFont="1" applyFill="1" applyBorder="1" applyAlignment="1">
      <alignment horizontal="center" textRotation="90" wrapText="1"/>
    </xf>
    <xf numFmtId="0" fontId="10" fillId="9" borderId="13" xfId="0" applyFont="1" applyFill="1" applyBorder="1" applyAlignment="1">
      <alignment horizontal="center" textRotation="90" wrapText="1"/>
    </xf>
    <xf numFmtId="0" fontId="10" fillId="9" borderId="14" xfId="0" applyFont="1" applyFill="1" applyBorder="1" applyAlignment="1">
      <alignment horizontal="center" textRotation="90"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Alignment="1">
      <alignment horizontal="center" vertical="center"/>
    </xf>
    <xf numFmtId="0" fontId="2" fillId="2" borderId="2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10" fillId="3" borderId="7" xfId="0" applyFont="1" applyFill="1" applyBorder="1" applyAlignment="1">
      <alignment horizontal="center" textRotation="90" wrapText="1"/>
    </xf>
    <xf numFmtId="0" fontId="10" fillId="3" borderId="8" xfId="0" applyFont="1" applyFill="1" applyBorder="1" applyAlignment="1">
      <alignment horizontal="center" textRotation="90" wrapText="1"/>
    </xf>
    <xf numFmtId="0" fontId="10" fillId="3" borderId="9" xfId="0" applyFont="1" applyFill="1" applyBorder="1" applyAlignment="1">
      <alignment horizontal="center" textRotation="90" wrapText="1"/>
    </xf>
    <xf numFmtId="0" fontId="10" fillId="3" borderId="22" xfId="0" applyFont="1" applyFill="1" applyBorder="1" applyAlignment="1">
      <alignment horizontal="center" textRotation="90" wrapText="1"/>
    </xf>
    <xf numFmtId="0" fontId="10" fillId="3" borderId="0" xfId="0" applyFont="1" applyFill="1" applyAlignment="1">
      <alignment horizontal="center" textRotation="90" wrapText="1"/>
    </xf>
    <xf numFmtId="0" fontId="10" fillId="3" borderId="21" xfId="0" applyFont="1" applyFill="1" applyBorder="1" applyAlignment="1">
      <alignment horizontal="center" textRotation="90" wrapText="1"/>
    </xf>
    <xf numFmtId="0" fontId="10" fillId="3" borderId="123" xfId="0" applyFont="1" applyFill="1" applyBorder="1" applyAlignment="1">
      <alignment horizontal="center" textRotation="90" wrapText="1"/>
    </xf>
    <xf numFmtId="0" fontId="10" fillId="3" borderId="124" xfId="0" applyFont="1" applyFill="1" applyBorder="1" applyAlignment="1">
      <alignment horizontal="center" textRotation="90" wrapText="1"/>
    </xf>
    <xf numFmtId="0" fontId="10" fillId="3" borderId="125" xfId="0" applyFont="1" applyFill="1" applyBorder="1" applyAlignment="1">
      <alignment horizontal="center" textRotation="90" wrapText="1"/>
    </xf>
    <xf numFmtId="0" fontId="7" fillId="4" borderId="13" xfId="0" applyFont="1" applyFill="1" applyBorder="1" applyAlignment="1">
      <alignment horizontal="center" wrapText="1"/>
    </xf>
    <xf numFmtId="0" fontId="7" fillId="4" borderId="104" xfId="0" applyFont="1" applyFill="1" applyBorder="1" applyAlignment="1">
      <alignment horizontal="center" wrapText="1"/>
    </xf>
    <xf numFmtId="0" fontId="10" fillId="9" borderId="7" xfId="0" applyFont="1" applyFill="1" applyBorder="1" applyAlignment="1">
      <alignment horizontal="center" textRotation="90" wrapText="1"/>
    </xf>
    <xf numFmtId="0" fontId="10" fillId="9" borderId="8" xfId="0" applyFont="1" applyFill="1" applyBorder="1" applyAlignment="1">
      <alignment horizontal="center" textRotation="90" wrapText="1"/>
    </xf>
    <xf numFmtId="0" fontId="10" fillId="9" borderId="9" xfId="0" applyFont="1" applyFill="1" applyBorder="1" applyAlignment="1">
      <alignment horizontal="center" textRotation="90" wrapText="1"/>
    </xf>
    <xf numFmtId="0" fontId="10" fillId="9" borderId="22" xfId="0" applyFont="1" applyFill="1" applyBorder="1" applyAlignment="1">
      <alignment horizontal="center" textRotation="90" wrapText="1"/>
    </xf>
    <xf numFmtId="0" fontId="10" fillId="9" borderId="0" xfId="0" applyFont="1" applyFill="1" applyAlignment="1">
      <alignment horizontal="center" textRotation="90" wrapText="1"/>
    </xf>
    <xf numFmtId="0" fontId="10" fillId="9" borderId="21" xfId="0" applyFont="1" applyFill="1" applyBorder="1" applyAlignment="1">
      <alignment horizontal="center" textRotation="90" wrapText="1"/>
    </xf>
    <xf numFmtId="0" fontId="10" fillId="9" borderId="10" xfId="0" applyFont="1" applyFill="1" applyBorder="1" applyAlignment="1">
      <alignment horizontal="center" textRotation="90" wrapText="1"/>
    </xf>
    <xf numFmtId="0" fontId="10" fillId="9" borderId="6" xfId="0" applyFont="1" applyFill="1" applyBorder="1" applyAlignment="1">
      <alignment horizontal="center" textRotation="90" wrapText="1"/>
    </xf>
    <xf numFmtId="0" fontId="10" fillId="9" borderId="11" xfId="0" applyFont="1" applyFill="1" applyBorder="1" applyAlignment="1">
      <alignment horizontal="center" textRotation="90" wrapText="1"/>
    </xf>
    <xf numFmtId="0" fontId="10" fillId="3" borderId="13" xfId="0" applyFont="1" applyFill="1" applyBorder="1" applyAlignment="1">
      <alignment horizontal="center" textRotation="90" wrapText="1"/>
    </xf>
    <xf numFmtId="0" fontId="10" fillId="3" borderId="14" xfId="0" applyFont="1" applyFill="1" applyBorder="1" applyAlignment="1">
      <alignment horizontal="center" textRotation="90" wrapText="1"/>
    </xf>
    <xf numFmtId="0" fontId="8" fillId="11" borderId="4" xfId="0" applyFont="1" applyFill="1" applyBorder="1" applyAlignment="1">
      <alignment horizontal="center" vertical="center" wrapText="1"/>
    </xf>
    <xf numFmtId="0" fontId="42" fillId="15" borderId="14" xfId="0" applyFont="1" applyFill="1" applyBorder="1" applyAlignment="1">
      <alignment textRotation="90" wrapText="1"/>
    </xf>
    <xf numFmtId="0" fontId="10" fillId="11" borderId="104" xfId="0" applyFont="1" applyFill="1" applyBorder="1" applyAlignment="1">
      <alignment horizontal="center" textRotation="90" wrapText="1"/>
    </xf>
    <xf numFmtId="0" fontId="31" fillId="4" borderId="39" xfId="0" applyFont="1" applyFill="1" applyBorder="1" applyAlignment="1" applyProtection="1">
      <alignment horizontal="center" vertical="top" wrapText="1"/>
      <protection locked="0"/>
    </xf>
    <xf numFmtId="0" fontId="31" fillId="4" borderId="18" xfId="0" applyFont="1" applyFill="1" applyBorder="1" applyAlignment="1" applyProtection="1">
      <alignment horizontal="center" vertical="top" wrapText="1"/>
      <protection locked="0"/>
    </xf>
    <xf numFmtId="0" fontId="31" fillId="4" borderId="40" xfId="0" applyFont="1" applyFill="1" applyBorder="1" applyAlignment="1" applyProtection="1">
      <alignment horizontal="center" vertical="top" wrapText="1"/>
      <protection locked="0"/>
    </xf>
    <xf numFmtId="0" fontId="31" fillId="4" borderId="29" xfId="0" applyFont="1" applyFill="1" applyBorder="1" applyAlignment="1" applyProtection="1">
      <alignment horizontal="center" vertical="top" wrapText="1"/>
      <protection locked="0"/>
    </xf>
    <xf numFmtId="0" fontId="31" fillId="4" borderId="0" xfId="0" applyFont="1" applyFill="1" applyAlignment="1" applyProtection="1">
      <alignment horizontal="center" vertical="top" wrapText="1"/>
      <protection locked="0"/>
    </xf>
    <xf numFmtId="0" fontId="31" fillId="4" borderId="41" xfId="0" applyFont="1" applyFill="1" applyBorder="1" applyAlignment="1" applyProtection="1">
      <alignment horizontal="center" vertical="top" wrapText="1"/>
      <protection locked="0"/>
    </xf>
    <xf numFmtId="0" fontId="31" fillId="4" borderId="20" xfId="0" applyFont="1" applyFill="1" applyBorder="1" applyAlignment="1" applyProtection="1">
      <alignment horizontal="center" vertical="top" wrapText="1"/>
      <protection locked="0"/>
    </xf>
    <xf numFmtId="0" fontId="31" fillId="4" borderId="31" xfId="0" applyFont="1" applyFill="1" applyBorder="1" applyAlignment="1" applyProtection="1">
      <alignment horizontal="center" vertical="top" wrapText="1"/>
      <protection locked="0"/>
    </xf>
    <xf numFmtId="0" fontId="31" fillId="4" borderId="19" xfId="0" applyFont="1" applyFill="1" applyBorder="1" applyAlignment="1" applyProtection="1">
      <alignment horizontal="center" vertical="top" wrapText="1"/>
      <protection locked="0"/>
    </xf>
    <xf numFmtId="0" fontId="6" fillId="4" borderId="48" xfId="0" applyFont="1" applyFill="1" applyBorder="1" applyAlignment="1">
      <alignment horizontal="center" wrapText="1"/>
    </xf>
    <xf numFmtId="0" fontId="6" fillId="11" borderId="13" xfId="0" applyFont="1" applyFill="1" applyBorder="1" applyAlignment="1">
      <alignment horizontal="center" vertical="center"/>
    </xf>
    <xf numFmtId="0" fontId="6" fillId="11" borderId="14" xfId="0" applyFont="1" applyFill="1" applyBorder="1" applyAlignment="1">
      <alignment horizontal="center" vertical="center"/>
    </xf>
    <xf numFmtId="0" fontId="6" fillId="11" borderId="9" xfId="0" applyFont="1" applyFill="1" applyBorder="1" applyAlignment="1">
      <alignment horizontal="center" vertical="center" wrapText="1"/>
    </xf>
    <xf numFmtId="0" fontId="6" fillId="11" borderId="21" xfId="0" applyFont="1" applyFill="1" applyBorder="1" applyAlignment="1">
      <alignment horizontal="center" vertical="center"/>
    </xf>
    <xf numFmtId="0" fontId="6" fillId="14" borderId="1" xfId="0" applyFont="1" applyFill="1" applyBorder="1" applyAlignment="1">
      <alignment horizontal="center" wrapText="1"/>
    </xf>
    <xf numFmtId="0" fontId="0" fillId="14" borderId="51" xfId="0" applyFill="1" applyBorder="1" applyAlignment="1">
      <alignment horizontal="center" wrapText="1"/>
    </xf>
    <xf numFmtId="0" fontId="1" fillId="12" borderId="6" xfId="0" applyFont="1" applyFill="1" applyBorder="1" applyAlignment="1">
      <alignment horizontal="left"/>
    </xf>
    <xf numFmtId="0" fontId="7" fillId="4" borderId="48" xfId="0" applyFont="1" applyFill="1" applyBorder="1" applyAlignment="1">
      <alignment horizontal="center" wrapText="1"/>
    </xf>
    <xf numFmtId="0" fontId="0" fillId="0" borderId="14" xfId="0" applyBorder="1"/>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42" fillId="0" borderId="14" xfId="0" applyFont="1" applyBorder="1" applyAlignment="1">
      <alignment textRotation="90"/>
    </xf>
    <xf numFmtId="0" fontId="42" fillId="15" borderId="14" xfId="0" applyFont="1" applyFill="1" applyBorder="1" applyAlignment="1">
      <alignment horizontal="center" textRotation="90" wrapText="1"/>
    </xf>
    <xf numFmtId="0" fontId="0" fillId="15" borderId="14" xfId="0" applyFill="1" applyBorder="1" applyAlignment="1">
      <alignment horizontal="center" textRotation="90"/>
    </xf>
    <xf numFmtId="0" fontId="10" fillId="2" borderId="14" xfId="0" applyFont="1" applyFill="1" applyBorder="1" applyAlignment="1">
      <alignment horizontal="center" textRotation="90" wrapText="1"/>
    </xf>
    <xf numFmtId="0" fontId="0" fillId="0" borderId="14" xfId="0" applyBorder="1" applyAlignment="1">
      <alignment horizontal="center" textRotation="90" wrapText="1"/>
    </xf>
    <xf numFmtId="0" fontId="0" fillId="0" borderId="104" xfId="0" applyBorder="1" applyAlignment="1">
      <alignment horizontal="center" textRotation="90" wrapText="1"/>
    </xf>
    <xf numFmtId="0" fontId="1" fillId="5" borderId="4" xfId="0" applyFont="1" applyFill="1" applyBorder="1" applyAlignment="1">
      <alignment horizontal="center"/>
    </xf>
    <xf numFmtId="0" fontId="6" fillId="4" borderId="48" xfId="0" applyFont="1" applyFill="1" applyBorder="1" applyAlignment="1">
      <alignment horizontal="center"/>
    </xf>
    <xf numFmtId="0" fontId="29" fillId="11" borderId="4" xfId="0" applyFont="1" applyFill="1" applyBorder="1" applyAlignment="1">
      <alignment horizontal="center" vertical="center" wrapText="1"/>
    </xf>
    <xf numFmtId="0" fontId="29" fillId="11" borderId="5" xfId="0" applyFont="1" applyFill="1" applyBorder="1" applyAlignment="1">
      <alignment horizontal="center" vertical="center" wrapText="1"/>
    </xf>
    <xf numFmtId="0" fontId="6" fillId="11" borderId="8" xfId="0" applyFont="1" applyFill="1" applyBorder="1" applyAlignment="1">
      <alignment horizontal="center" vertical="center"/>
    </xf>
    <xf numFmtId="0" fontId="6" fillId="11" borderId="22" xfId="0" applyFont="1" applyFill="1" applyBorder="1" applyAlignment="1">
      <alignment horizontal="center" wrapText="1"/>
    </xf>
    <xf numFmtId="0" fontId="10" fillId="0" borderId="13" xfId="0" applyFont="1" applyBorder="1" applyAlignment="1">
      <alignment horizontal="center" textRotation="90"/>
    </xf>
    <xf numFmtId="0" fontId="10" fillId="0" borderId="14" xfId="0" applyFont="1" applyBorder="1" applyAlignment="1">
      <alignment horizontal="center" textRotation="90"/>
    </xf>
    <xf numFmtId="0" fontId="0" fillId="3" borderId="8" xfId="0" applyFill="1" applyBorder="1"/>
    <xf numFmtId="0" fontId="0" fillId="3" borderId="9" xfId="0" applyFill="1" applyBorder="1"/>
    <xf numFmtId="0" fontId="0" fillId="3" borderId="22" xfId="0" applyFill="1" applyBorder="1"/>
    <xf numFmtId="0" fontId="0" fillId="3" borderId="0" xfId="0" applyFill="1"/>
    <xf numFmtId="0" fontId="0" fillId="3" borderId="21" xfId="0" applyFill="1" applyBorder="1"/>
    <xf numFmtId="0" fontId="0" fillId="3" borderId="10" xfId="0" applyFill="1" applyBorder="1"/>
    <xf numFmtId="0" fontId="0" fillId="3" borderId="6" xfId="0" applyFill="1" applyBorder="1"/>
    <xf numFmtId="0" fontId="0" fillId="3" borderId="11" xfId="0" applyFill="1" applyBorder="1"/>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0" xfId="0" applyAlignment="1">
      <alignment horizontal="center" wrapText="1"/>
    </xf>
    <xf numFmtId="0" fontId="0" fillId="0" borderId="21" xfId="0" applyBorder="1" applyAlignment="1">
      <alignment horizontal="center" wrapText="1"/>
    </xf>
    <xf numFmtId="0" fontId="0" fillId="0" borderId="6" xfId="0" applyBorder="1" applyAlignment="1">
      <alignment horizontal="center" wrapText="1"/>
    </xf>
    <xf numFmtId="0" fontId="0" fillId="0" borderId="11" xfId="0" applyBorder="1" applyAlignment="1">
      <alignment horizontal="center" wrapText="1"/>
    </xf>
    <xf numFmtId="0" fontId="6" fillId="11" borderId="37" xfId="0" applyFont="1" applyFill="1" applyBorder="1" applyAlignment="1">
      <alignment horizontal="center" vertical="center"/>
    </xf>
    <xf numFmtId="0" fontId="40" fillId="11" borderId="14" xfId="0" applyFont="1" applyFill="1" applyBorder="1" applyAlignment="1">
      <alignment horizontal="center" textRotation="90" wrapText="1"/>
    </xf>
    <xf numFmtId="0" fontId="40" fillId="0" borderId="14" xfId="0" applyFont="1" applyBorder="1" applyAlignment="1">
      <alignment horizontal="center" textRotation="90" wrapText="1"/>
    </xf>
    <xf numFmtId="0" fontId="0" fillId="0" borderId="37" xfId="0" applyBorder="1" applyAlignment="1">
      <alignment horizontal="center" wrapText="1"/>
    </xf>
    <xf numFmtId="0" fontId="1" fillId="5" borderId="5" xfId="0" applyFont="1" applyFill="1" applyBorder="1" applyAlignment="1">
      <alignment horizontal="center"/>
    </xf>
    <xf numFmtId="0" fontId="10" fillId="3" borderId="10" xfId="0" applyFont="1" applyFill="1" applyBorder="1" applyAlignment="1">
      <alignment horizontal="center" textRotation="90" wrapText="1"/>
    </xf>
    <xf numFmtId="0" fontId="10" fillId="3" borderId="6" xfId="0" applyFont="1" applyFill="1" applyBorder="1" applyAlignment="1">
      <alignment horizontal="center" textRotation="90" wrapText="1"/>
    </xf>
    <xf numFmtId="0" fontId="10" fillId="3" borderId="11" xfId="0" applyFont="1" applyFill="1" applyBorder="1" applyAlignment="1">
      <alignment horizontal="center" textRotation="90" wrapText="1"/>
    </xf>
    <xf numFmtId="0" fontId="10" fillId="0" borderId="7" xfId="0" applyFont="1" applyBorder="1" applyAlignment="1">
      <alignment horizontal="center" textRotation="90" wrapText="1"/>
    </xf>
    <xf numFmtId="0" fontId="10" fillId="0" borderId="8" xfId="0" applyFont="1" applyBorder="1" applyAlignment="1">
      <alignment horizontal="center" textRotation="90" wrapText="1"/>
    </xf>
    <xf numFmtId="0" fontId="10" fillId="0" borderId="9" xfId="0" applyFont="1" applyBorder="1" applyAlignment="1">
      <alignment horizontal="center" textRotation="90" wrapText="1"/>
    </xf>
    <xf numFmtId="0" fontId="10" fillId="0" borderId="22" xfId="0" applyFont="1" applyBorder="1" applyAlignment="1">
      <alignment horizontal="center" textRotation="90" wrapText="1"/>
    </xf>
    <xf numFmtId="0" fontId="10" fillId="0" borderId="0" xfId="0" applyFont="1" applyAlignment="1">
      <alignment horizontal="center" textRotation="90" wrapText="1"/>
    </xf>
    <xf numFmtId="0" fontId="10" fillId="0" borderId="21" xfId="0" applyFont="1" applyBorder="1" applyAlignment="1">
      <alignment horizontal="center" textRotation="90" wrapText="1"/>
    </xf>
    <xf numFmtId="0" fontId="0" fillId="0" borderId="13" xfId="0" applyBorder="1" applyAlignment="1">
      <alignment horizontal="center" textRotation="90"/>
    </xf>
    <xf numFmtId="0" fontId="0" fillId="0" borderId="14" xfId="0" applyBorder="1" applyAlignment="1">
      <alignment horizontal="center" textRotation="90"/>
    </xf>
    <xf numFmtId="0" fontId="6" fillId="11" borderId="29" xfId="0" applyFont="1" applyFill="1" applyBorder="1" applyAlignment="1">
      <alignment horizontal="center" vertical="center"/>
    </xf>
    <xf numFmtId="0" fontId="10" fillId="0" borderId="10" xfId="0" applyFont="1" applyBorder="1" applyAlignment="1">
      <alignment horizontal="center" textRotation="90" wrapText="1"/>
    </xf>
    <xf numFmtId="0" fontId="10" fillId="0" borderId="6" xfId="0" applyFont="1" applyBorder="1" applyAlignment="1">
      <alignment horizontal="center" textRotation="90" wrapText="1"/>
    </xf>
    <xf numFmtId="0" fontId="10" fillId="0" borderId="11" xfId="0" applyFont="1" applyBorder="1" applyAlignment="1">
      <alignment horizontal="center" textRotation="90" wrapText="1"/>
    </xf>
    <xf numFmtId="0" fontId="10" fillId="2" borderId="13" xfId="0" applyFont="1" applyFill="1" applyBorder="1" applyAlignment="1">
      <alignment horizontal="center" textRotation="90" wrapText="1"/>
    </xf>
    <xf numFmtId="0" fontId="29" fillId="11" borderId="8" xfId="0" applyFont="1" applyFill="1" applyBorder="1" applyAlignment="1">
      <alignment horizontal="center" vertical="center" wrapText="1"/>
    </xf>
    <xf numFmtId="0" fontId="29" fillId="11" borderId="0" xfId="0" applyFont="1" applyFill="1" applyAlignment="1">
      <alignment horizontal="center" vertical="center" wrapText="1"/>
    </xf>
    <xf numFmtId="0" fontId="29" fillId="11" borderId="6"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42" fillId="11" borderId="13" xfId="0" applyFont="1" applyFill="1" applyBorder="1" applyAlignment="1">
      <alignment horizontal="center" textRotation="90" wrapText="1"/>
    </xf>
    <xf numFmtId="0" fontId="42" fillId="0" borderId="14" xfId="0" applyFont="1" applyBorder="1" applyAlignment="1">
      <alignment horizontal="center" textRotation="90"/>
    </xf>
    <xf numFmtId="0" fontId="0" fillId="0" borderId="14" xfId="0" applyBorder="1" applyAlignment="1">
      <alignment textRotation="90"/>
    </xf>
    <xf numFmtId="0" fontId="6" fillId="11" borderId="7" xfId="0" applyFont="1" applyFill="1" applyBorder="1" applyAlignment="1">
      <alignment horizontal="center" vertical="center"/>
    </xf>
    <xf numFmtId="0" fontId="6" fillId="11" borderId="22" xfId="0" applyFont="1" applyFill="1" applyBorder="1" applyAlignment="1">
      <alignment horizontal="center" vertical="center"/>
    </xf>
    <xf numFmtId="0" fontId="0" fillId="9" borderId="51" xfId="0" applyFill="1" applyBorder="1" applyAlignment="1">
      <alignment horizontal="center" textRotation="90" wrapText="1"/>
    </xf>
    <xf numFmtId="0" fontId="0" fillId="9" borderId="37" xfId="0" applyFill="1" applyBorder="1" applyAlignment="1">
      <alignment horizontal="center" textRotation="90" wrapText="1"/>
    </xf>
    <xf numFmtId="0" fontId="1" fillId="13" borderId="8" xfId="0" applyFont="1" applyFill="1" applyBorder="1" applyAlignment="1">
      <alignment horizontal="center"/>
    </xf>
    <xf numFmtId="0" fontId="1" fillId="13" borderId="9" xfId="0" applyFont="1" applyFill="1" applyBorder="1" applyAlignment="1">
      <alignment horizontal="center"/>
    </xf>
    <xf numFmtId="0" fontId="7" fillId="4" borderId="14" xfId="0" applyFont="1" applyFill="1" applyBorder="1" applyAlignment="1">
      <alignment horizontal="center" wrapText="1"/>
    </xf>
    <xf numFmtId="0" fontId="6" fillId="4" borderId="14" xfId="0" applyFont="1" applyFill="1" applyBorder="1" applyAlignment="1">
      <alignment horizontal="center"/>
    </xf>
    <xf numFmtId="0" fontId="6" fillId="4" borderId="14" xfId="0" applyFont="1" applyFill="1" applyBorder="1"/>
    <xf numFmtId="0" fontId="6" fillId="4" borderId="14" xfId="0" applyFont="1" applyFill="1" applyBorder="1" applyAlignment="1">
      <alignment horizontal="center" wrapText="1"/>
    </xf>
    <xf numFmtId="0" fontId="6" fillId="11" borderId="13" xfId="0" applyFont="1" applyFill="1" applyBorder="1" applyAlignment="1">
      <alignment horizontal="center" wrapText="1"/>
    </xf>
    <xf numFmtId="0" fontId="6" fillId="11" borderId="14" xfId="0" applyFont="1" applyFill="1" applyBorder="1" applyAlignment="1">
      <alignment horizontal="center" wrapText="1"/>
    </xf>
    <xf numFmtId="0" fontId="10" fillId="11" borderId="13" xfId="0" applyFont="1" applyFill="1" applyBorder="1" applyAlignment="1">
      <alignment textRotation="90" wrapText="1"/>
    </xf>
    <xf numFmtId="0" fontId="10" fillId="11" borderId="14" xfId="0" applyFont="1" applyFill="1" applyBorder="1" applyAlignment="1">
      <alignment textRotation="90" wrapText="1"/>
    </xf>
    <xf numFmtId="0" fontId="6" fillId="6" borderId="1" xfId="0" applyFont="1" applyFill="1" applyBorder="1" applyAlignment="1">
      <alignment horizontal="center" wrapText="1"/>
    </xf>
    <xf numFmtId="0" fontId="0" fillId="0" borderId="51" xfId="0" applyBorder="1" applyAlignment="1">
      <alignment horizontal="center" wrapText="1"/>
    </xf>
    <xf numFmtId="0" fontId="48" fillId="0" borderId="14" xfId="0" applyFont="1" applyBorder="1" applyAlignment="1">
      <alignment horizontal="center" textRotation="90" wrapText="1"/>
    </xf>
    <xf numFmtId="0" fontId="6" fillId="11" borderId="53" xfId="0" applyFont="1" applyFill="1" applyBorder="1" applyAlignment="1">
      <alignment horizontal="center" vertical="center"/>
    </xf>
    <xf numFmtId="0" fontId="6" fillId="6" borderId="37" xfId="0" applyFont="1" applyFill="1" applyBorder="1" applyAlignment="1">
      <alignment horizontal="center" wrapText="1"/>
    </xf>
    <xf numFmtId="0" fontId="6" fillId="6" borderId="72" xfId="0" applyFont="1" applyFill="1" applyBorder="1" applyAlignment="1">
      <alignment horizontal="center" wrapText="1"/>
    </xf>
    <xf numFmtId="0" fontId="8" fillId="11" borderId="5" xfId="0" applyFont="1" applyFill="1" applyBorder="1" applyAlignment="1">
      <alignment horizontal="center" vertical="center" wrapText="1"/>
    </xf>
    <xf numFmtId="0" fontId="47" fillId="4" borderId="54" xfId="0" applyFont="1" applyFill="1" applyBorder="1" applyAlignment="1">
      <alignment horizontal="center" wrapText="1"/>
    </xf>
    <xf numFmtId="0" fontId="0" fillId="0" borderId="101" xfId="0" applyBorder="1" applyAlignment="1">
      <alignment horizontal="center" wrapText="1"/>
    </xf>
    <xf numFmtId="0" fontId="0" fillId="4" borderId="102" xfId="0" applyFill="1" applyBorder="1" applyAlignment="1">
      <alignment wrapText="1"/>
    </xf>
    <xf numFmtId="0" fontId="0" fillId="0" borderId="103" xfId="0" applyBorder="1"/>
    <xf numFmtId="0" fontId="0" fillId="0" borderId="104" xfId="0" applyBorder="1" applyAlignment="1">
      <alignment horizontal="center" wrapText="1"/>
    </xf>
    <xf numFmtId="0" fontId="6" fillId="4" borderId="13" xfId="0" applyFont="1" applyFill="1" applyBorder="1" applyAlignment="1">
      <alignment vertical="center" wrapText="1"/>
    </xf>
    <xf numFmtId="0" fontId="6" fillId="4" borderId="104" xfId="0" applyFont="1" applyFill="1" applyBorder="1" applyAlignment="1">
      <alignment vertical="center" wrapText="1"/>
    </xf>
    <xf numFmtId="0" fontId="0" fillId="0" borderId="0" xfId="0" applyAlignment="1">
      <alignment wrapText="1"/>
    </xf>
    <xf numFmtId="0" fontId="0" fillId="0" borderId="0" xfId="0"/>
    <xf numFmtId="0" fontId="40" fillId="0" borderId="0" xfId="0" applyFont="1"/>
    <xf numFmtId="0" fontId="39" fillId="0" borderId="0" xfId="0" applyFont="1" applyAlignment="1">
      <alignment wrapText="1"/>
    </xf>
    <xf numFmtId="0" fontId="37" fillId="0" borderId="0" xfId="0" applyFont="1"/>
    <xf numFmtId="0" fontId="2" fillId="0" borderId="0" xfId="0" applyFont="1"/>
  </cellXfs>
  <cellStyles count="3">
    <cellStyle name="Hyperlink" xfId="1" builtinId="8"/>
    <cellStyle name="Normal" xfId="0" builtinId="0"/>
    <cellStyle name="Normal 2" xfId="2" xr:uid="{00000000-0005-0000-0000-000004000000}"/>
  </cellStyles>
  <dxfs count="0"/>
  <tableStyles count="0" defaultTableStyle="TableStyleMedium9" defaultPivotStyle="PivotStyleLight16"/>
  <colors>
    <mruColors>
      <color rgb="FF154C89"/>
      <color rgb="FF227BDC"/>
      <color rgb="FF068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15</xdr:col>
      <xdr:colOff>247649</xdr:colOff>
      <xdr:row>0</xdr:row>
      <xdr:rowOff>91440</xdr:rowOff>
    </xdr:from>
    <xdr:to>
      <xdr:col>31</xdr:col>
      <xdr:colOff>256028</xdr:colOff>
      <xdr:row>60</xdr:row>
      <xdr:rowOff>133350</xdr:rowOff>
    </xdr:to>
    <xdr:pic>
      <xdr:nvPicPr>
        <xdr:cNvPr id="5" name="Picture 4">
          <a:extLst>
            <a:ext uri="{FF2B5EF4-FFF2-40B4-BE49-F238E27FC236}">
              <a16:creationId xmlns:a16="http://schemas.microsoft.com/office/drawing/2014/main" id="{294C122C-6B4C-6BBB-40C1-F3E5B43ECC1F}"/>
            </a:ext>
          </a:extLst>
        </xdr:cNvPr>
        <xdr:cNvPicPr>
          <a:picLocks noChangeAspect="1"/>
        </xdr:cNvPicPr>
      </xdr:nvPicPr>
      <xdr:blipFill>
        <a:blip xmlns:r="http://schemas.openxmlformats.org/officeDocument/2006/relationships" r:embed="rId1"/>
        <a:stretch>
          <a:fillRect/>
        </a:stretch>
      </xdr:blipFill>
      <xdr:spPr>
        <a:xfrm>
          <a:off x="9391649" y="91440"/>
          <a:ext cx="9761979" cy="11471910"/>
        </a:xfrm>
        <a:prstGeom prst="rect">
          <a:avLst/>
        </a:prstGeom>
        <a:ln w="19050">
          <a:solidFill>
            <a:schemeClr val="tx1"/>
          </a:solidFill>
        </a:ln>
      </xdr:spPr>
    </xdr:pic>
    <xdr:clientData/>
  </xdr:twoCellAnchor>
  <xdr:twoCellAnchor editAs="oneCell">
    <xdr:from>
      <xdr:col>0</xdr:col>
      <xdr:colOff>580750</xdr:colOff>
      <xdr:row>0</xdr:row>
      <xdr:rowOff>95250</xdr:rowOff>
    </xdr:from>
    <xdr:to>
      <xdr:col>14</xdr:col>
      <xdr:colOff>457199</xdr:colOff>
      <xdr:row>60</xdr:row>
      <xdr:rowOff>173179</xdr:rowOff>
    </xdr:to>
    <xdr:pic>
      <xdr:nvPicPr>
        <xdr:cNvPr id="2" name="Picture 1">
          <a:extLst>
            <a:ext uri="{FF2B5EF4-FFF2-40B4-BE49-F238E27FC236}">
              <a16:creationId xmlns:a16="http://schemas.microsoft.com/office/drawing/2014/main" id="{C0C83519-990B-10E4-D579-C6307C8095C9}"/>
            </a:ext>
          </a:extLst>
        </xdr:cNvPr>
        <xdr:cNvPicPr>
          <a:picLocks noChangeAspect="1"/>
        </xdr:cNvPicPr>
      </xdr:nvPicPr>
      <xdr:blipFill>
        <a:blip xmlns:r="http://schemas.openxmlformats.org/officeDocument/2006/relationships" r:embed="rId2"/>
        <a:stretch>
          <a:fillRect/>
        </a:stretch>
      </xdr:blipFill>
      <xdr:spPr>
        <a:xfrm>
          <a:off x="580750" y="95250"/>
          <a:ext cx="8410849" cy="11507929"/>
        </a:xfrm>
        <a:prstGeom prst="rect">
          <a:avLst/>
        </a:prstGeom>
        <a:ln w="190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238126</xdr:colOff>
      <xdr:row>0</xdr:row>
      <xdr:rowOff>142876</xdr:rowOff>
    </xdr:from>
    <xdr:to>
      <xdr:col>0</xdr:col>
      <xdr:colOff>1076325</xdr:colOff>
      <xdr:row>2</xdr:row>
      <xdr:rowOff>159583</xdr:rowOff>
    </xdr:to>
    <xdr:pic>
      <xdr:nvPicPr>
        <xdr:cNvPr id="2" name="Picture 1" descr="mcs-vis-logo-ahs-colour.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238126" y="142876"/>
          <a:ext cx="1457324" cy="42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28576</xdr:colOff>
      <xdr:row>0</xdr:row>
      <xdr:rowOff>66676</xdr:rowOff>
    </xdr:from>
    <xdr:to>
      <xdr:col>1</xdr:col>
      <xdr:colOff>535463</xdr:colOff>
      <xdr:row>2</xdr:row>
      <xdr:rowOff>171450</xdr:rowOff>
    </xdr:to>
    <xdr:pic>
      <xdr:nvPicPr>
        <xdr:cNvPr id="2" name="Picture 1" descr="mcs-vis-logo-ahs-colour.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28576" y="66676"/>
          <a:ext cx="1792762" cy="504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25400</xdr:colOff>
      <xdr:row>0</xdr:row>
      <xdr:rowOff>6350</xdr:rowOff>
    </xdr:from>
    <xdr:to>
      <xdr:col>1</xdr:col>
      <xdr:colOff>412528</xdr:colOff>
      <xdr:row>2</xdr:row>
      <xdr:rowOff>161924</xdr:rowOff>
    </xdr:to>
    <xdr:pic>
      <xdr:nvPicPr>
        <xdr:cNvPr id="2" name="Picture 1" descr="mcs-vis-logo-ahs-colour.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25400" y="6350"/>
          <a:ext cx="1669828" cy="5587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673055</xdr:colOff>
      <xdr:row>2</xdr:row>
      <xdr:rowOff>180974</xdr:rowOff>
    </xdr:to>
    <xdr:pic>
      <xdr:nvPicPr>
        <xdr:cNvPr id="2" name="Picture 1" descr="mcs-vis-logo-ahs-colour.jpg">
          <a:extLst>
            <a:ext uri="{FF2B5EF4-FFF2-40B4-BE49-F238E27FC236}">
              <a16:creationId xmlns:a16="http://schemas.microsoft.com/office/drawing/2014/main" id="{284E28DD-81AB-4769-BF55-48014CFB7628}"/>
            </a:ext>
          </a:extLst>
        </xdr:cNvPr>
        <xdr:cNvPicPr>
          <a:picLocks noChangeAspect="1"/>
        </xdr:cNvPicPr>
      </xdr:nvPicPr>
      <xdr:blipFill>
        <a:blip xmlns:r="http://schemas.openxmlformats.org/officeDocument/2006/relationships" r:embed="rId1" cstate="print"/>
        <a:stretch>
          <a:fillRect/>
        </a:stretch>
      </xdr:blipFill>
      <xdr:spPr>
        <a:xfrm>
          <a:off x="0" y="0"/>
          <a:ext cx="1958930" cy="581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82551</xdr:rowOff>
    </xdr:from>
    <xdr:to>
      <xdr:col>1</xdr:col>
      <xdr:colOff>238124</xdr:colOff>
      <xdr:row>2</xdr:row>
      <xdr:rowOff>131008</xdr:rowOff>
    </xdr:to>
    <xdr:pic>
      <xdr:nvPicPr>
        <xdr:cNvPr id="3" name="Picture 2" descr="mcs-vis-logo-ahs-colour.jpg">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stretch>
          <a:fillRect/>
        </a:stretch>
      </xdr:blipFill>
      <xdr:spPr>
        <a:xfrm>
          <a:off x="0" y="82551"/>
          <a:ext cx="1523999" cy="4485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34926</xdr:colOff>
      <xdr:row>0</xdr:row>
      <xdr:rowOff>53976</xdr:rowOff>
    </xdr:from>
    <xdr:to>
      <xdr:col>1</xdr:col>
      <xdr:colOff>314325</xdr:colOff>
      <xdr:row>2</xdr:row>
      <xdr:rowOff>188158</xdr:rowOff>
    </xdr:to>
    <xdr:pic>
      <xdr:nvPicPr>
        <xdr:cNvPr id="2" name="Picture 1" descr="mcs-vis-logo-ahs-colour.jpg">
          <a:extLst>
            <a:ext uri="{FF2B5EF4-FFF2-40B4-BE49-F238E27FC236}">
              <a16:creationId xmlns:a16="http://schemas.microsoft.com/office/drawing/2014/main" id="{C01E3358-12E0-49F8-A052-72C1D9FC6317}"/>
            </a:ext>
          </a:extLst>
        </xdr:cNvPr>
        <xdr:cNvPicPr>
          <a:picLocks noChangeAspect="1"/>
        </xdr:cNvPicPr>
      </xdr:nvPicPr>
      <xdr:blipFill>
        <a:blip xmlns:r="http://schemas.openxmlformats.org/officeDocument/2006/relationships" r:embed="rId1" cstate="print"/>
        <a:stretch>
          <a:fillRect/>
        </a:stretch>
      </xdr:blipFill>
      <xdr:spPr>
        <a:xfrm>
          <a:off x="34926" y="53976"/>
          <a:ext cx="1562099" cy="5342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2.bin"/><Relationship Id="rId1" Type="http://schemas.openxmlformats.org/officeDocument/2006/relationships/hyperlink" Target="mailto:testsample@ucalgary.ca"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3.bin"/><Relationship Id="rId1" Type="http://schemas.openxmlformats.org/officeDocument/2006/relationships/hyperlink" Target="mailto:testsample@ucalgary.ca"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externalLinkPath" Target="https://albertahealthservices.sharepoint.com/sites/SFS-HealthProfessionsPractice/Shared%20Documents/@STUDENT%20PLACEMENT/@IT%20&amp;%20Equipment%20Technology/IT%20Student%20Access%20Provincial/Provincial%20IT%20spreadsheet_07_02_2025.xlsx"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printerSettings" Target="../printerSettings/printerSettings3.bin"/><Relationship Id="rId7" Type="http://schemas.openxmlformats.org/officeDocument/2006/relationships/hyperlink" Target="mailto:testsample@ucalgary.ca"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omments" Target="../comments1.xml"/><Relationship Id="rId5" Type="http://schemas.openxmlformats.org/officeDocument/2006/relationships/printerSettings" Target="../printerSettings/printerSettings5.bin"/><Relationship Id="rId10"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mailto:testsample@ucalgary.ca" TargetMode="External"/><Relationship Id="rId3" Type="http://schemas.openxmlformats.org/officeDocument/2006/relationships/printerSettings" Target="../printerSettings/printerSettings9.bin"/><Relationship Id="rId7" Type="http://schemas.openxmlformats.org/officeDocument/2006/relationships/printerSettings" Target="../printerSettings/printerSettings13.bin"/><Relationship Id="rId12" Type="http://schemas.openxmlformats.org/officeDocument/2006/relationships/comments" Target="../comments2.xml"/><Relationship Id="rId2" Type="http://schemas.openxmlformats.org/officeDocument/2006/relationships/printerSettings" Target="../printerSettings/printerSettings8.bin"/><Relationship Id="rId1" Type="http://schemas.openxmlformats.org/officeDocument/2006/relationships/externalLinkPath" Target="https://albertahealthservices.sharepoint.com/sites/SFS-HealthProfessionsPractice/Shared%20Documents/@STUDENT%20PLACEMENT/@IT%20&amp;%20Equipment%20Technology/IT%20Student%20Access%20Provincial/Provincial%20IT%20spreadsheet_07_02_2025.xlsx" TargetMode="External"/><Relationship Id="rId6" Type="http://schemas.openxmlformats.org/officeDocument/2006/relationships/printerSettings" Target="../printerSettings/printerSettings12.bin"/><Relationship Id="rId11" Type="http://schemas.openxmlformats.org/officeDocument/2006/relationships/vmlDrawing" Target="../drawings/vmlDrawing2.vml"/><Relationship Id="rId5" Type="http://schemas.openxmlformats.org/officeDocument/2006/relationships/printerSettings" Target="../printerSettings/printerSettings11.bin"/><Relationship Id="rId10" Type="http://schemas.openxmlformats.org/officeDocument/2006/relationships/drawing" Target="../drawings/drawing3.xml"/><Relationship Id="rId4" Type="http://schemas.openxmlformats.org/officeDocument/2006/relationships/printerSettings" Target="../printerSettings/printerSettings10.bin"/><Relationship Id="rId9"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4.bin"/><Relationship Id="rId7" Type="http://schemas.openxmlformats.org/officeDocument/2006/relationships/hyperlink" Target="mailto:testsample@ucalgary.ca" TargetMode="Externa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comments" Target="../comments3.xml"/><Relationship Id="rId5" Type="http://schemas.openxmlformats.org/officeDocument/2006/relationships/printerSettings" Target="../printerSettings/printerSettings26.bin"/><Relationship Id="rId10" Type="http://schemas.openxmlformats.org/officeDocument/2006/relationships/vmlDrawing" Target="../drawings/vmlDrawing3.vml"/><Relationship Id="rId4" Type="http://schemas.openxmlformats.org/officeDocument/2006/relationships/printerSettings" Target="../printerSettings/printerSettings25.bin"/><Relationship Id="rId9"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9.bin"/><Relationship Id="rId1" Type="http://schemas.openxmlformats.org/officeDocument/2006/relationships/hyperlink" Target="mailto:testsample@ucalgary.ca"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printerSettings" Target="../printerSettings/printerSettings32.bin"/><Relationship Id="rId7" Type="http://schemas.openxmlformats.org/officeDocument/2006/relationships/printerSettings" Target="../printerSettings/printerSettings35.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hyperlink" Target="mailto:testsample@ucalgary.ca" TargetMode="External"/><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 Id="rId9"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7.bin"/><Relationship Id="rId7" Type="http://schemas.openxmlformats.org/officeDocument/2006/relationships/hyperlink" Target="mailto:testsample@ucalgary.ca" TargetMode="External"/><Relationship Id="rId2" Type="http://schemas.openxmlformats.org/officeDocument/2006/relationships/printerSettings" Target="../printerSettings/printerSettings36.bin"/><Relationship Id="rId1" Type="http://schemas.openxmlformats.org/officeDocument/2006/relationships/externalLinkPath" Target="https://albertahealthservices.sharepoint.com/sites/SFS-HealthProfessionsPractice/Shared%20Documents/@STUDENT%20PLACEMENT/@IT%20&amp;%20Equipment%20Technology/IT%20Student%20Access%20Provincial/Provincial%20IT%20spreadsheet_07_02_2025.xlsx" TargetMode="External"/><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10" Type="http://schemas.openxmlformats.org/officeDocument/2006/relationships/comments" Target="../comments6.xml"/><Relationship Id="rId4" Type="http://schemas.openxmlformats.org/officeDocument/2006/relationships/printerSettings" Target="../printerSettings/printerSettings38.bin"/><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71648-56E9-465E-8E52-B61A91F429D3}">
  <sheetPr>
    <tabColor theme="1" tint="0.34998626667073579"/>
  </sheetPr>
  <dimension ref="A1"/>
  <sheetViews>
    <sheetView tabSelected="1" zoomScale="50" zoomScaleNormal="50" workbookViewId="0">
      <selection activeCell="R87" sqref="R87"/>
    </sheetView>
  </sheetViews>
  <sheetFormatPr defaultRowHeight="14.5"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rgb="FFFFFF00"/>
  </sheetPr>
  <dimension ref="A2:AA68"/>
  <sheetViews>
    <sheetView showGridLines="0" topLeftCell="A8" zoomScaleNormal="100" workbookViewId="0">
      <selection activeCell="Q21" sqref="Q21"/>
    </sheetView>
  </sheetViews>
  <sheetFormatPr defaultColWidth="9.453125" defaultRowHeight="14.5" x14ac:dyDescent="0.35"/>
  <cols>
    <col min="1" max="1" width="18.453125" customWidth="1"/>
    <col min="2" max="2" width="16.54296875" customWidth="1"/>
    <col min="3" max="3" width="11.54296875" customWidth="1"/>
    <col min="4" max="4" width="10.453125" customWidth="1"/>
    <col min="5" max="6" width="10.54296875" customWidth="1"/>
    <col min="7" max="7" width="6.453125" customWidth="1"/>
    <col min="8" max="8" width="6" customWidth="1"/>
    <col min="9" max="13" width="22.54296875" customWidth="1"/>
    <col min="14" max="14" width="21.453125" bestFit="1" customWidth="1"/>
    <col min="15" max="15" width="5.54296875" customWidth="1"/>
    <col min="16" max="16" width="11.453125" customWidth="1"/>
    <col min="17" max="17" width="21" customWidth="1"/>
    <col min="18" max="18" width="14.54296875" customWidth="1"/>
    <col min="19" max="19" width="4.453125" customWidth="1"/>
    <col min="20" max="20" width="5.453125" customWidth="1"/>
    <col min="21" max="22" width="4.453125" customWidth="1"/>
    <col min="23" max="23" width="5.453125" customWidth="1"/>
    <col min="24" max="24" width="4.453125" customWidth="1"/>
    <col min="25" max="25" width="9.453125" customWidth="1"/>
    <col min="26" max="26" width="11.453125" customWidth="1"/>
    <col min="27" max="27" width="11" customWidth="1"/>
  </cols>
  <sheetData>
    <row r="2" spans="1:27" ht="17.25" customHeight="1" x14ac:dyDescent="0.35"/>
    <row r="3" spans="1:27" ht="20.25" customHeight="1" thickBot="1" x14ac:dyDescent="0.6">
      <c r="A3" s="437" t="s">
        <v>236</v>
      </c>
      <c r="B3" s="437"/>
      <c r="C3" s="437"/>
      <c r="D3" s="437"/>
      <c r="E3" s="437"/>
      <c r="F3" s="437"/>
      <c r="G3" s="437"/>
      <c r="H3" s="437"/>
      <c r="I3" s="437"/>
      <c r="J3" s="437"/>
      <c r="K3" s="437"/>
      <c r="L3" s="437"/>
      <c r="M3" s="437"/>
      <c r="N3" s="437"/>
      <c r="O3" s="438"/>
      <c r="P3" s="438"/>
      <c r="Q3" s="438"/>
      <c r="R3" s="438"/>
      <c r="S3" s="438"/>
      <c r="T3" s="438"/>
      <c r="U3" s="438"/>
      <c r="V3" s="438"/>
      <c r="W3" s="438"/>
      <c r="X3" s="438"/>
      <c r="Y3" s="438"/>
      <c r="Z3" s="438"/>
    </row>
    <row r="4" spans="1:27" ht="15.75" customHeight="1" thickBot="1" x14ac:dyDescent="0.4">
      <c r="A4" s="445" t="s">
        <v>237</v>
      </c>
      <c r="B4" s="446"/>
      <c r="C4" s="446"/>
      <c r="D4" s="446"/>
      <c r="E4" s="446"/>
      <c r="F4" s="446"/>
      <c r="G4" s="446"/>
      <c r="H4" s="446"/>
      <c r="I4" s="446"/>
      <c r="J4" s="446"/>
      <c r="K4" s="446"/>
      <c r="L4" s="446"/>
      <c r="M4" s="446"/>
      <c r="N4" s="446"/>
      <c r="O4" s="121"/>
      <c r="P4" s="121"/>
      <c r="Q4" s="121"/>
      <c r="R4" s="121"/>
      <c r="S4" s="121"/>
      <c r="T4" s="121"/>
      <c r="U4" s="121"/>
      <c r="V4" s="121"/>
      <c r="W4" s="121"/>
      <c r="X4" s="121"/>
      <c r="Y4" s="121"/>
      <c r="Z4" s="121"/>
      <c r="AA4" s="122"/>
    </row>
    <row r="5" spans="1:27" ht="15" customHeight="1" thickBot="1" x14ac:dyDescent="0.4">
      <c r="A5" s="13" t="s">
        <v>2</v>
      </c>
      <c r="B5" s="17"/>
      <c r="C5" s="2"/>
      <c r="D5" s="2"/>
      <c r="E5" s="2"/>
      <c r="F5" s="2"/>
      <c r="G5" s="9"/>
      <c r="H5" s="9" t="s">
        <v>3</v>
      </c>
      <c r="I5" s="9"/>
      <c r="J5" s="10"/>
      <c r="K5" s="10"/>
      <c r="L5" s="10"/>
      <c r="M5" s="10"/>
      <c r="N5" s="42"/>
      <c r="O5" s="123"/>
      <c r="P5" s="123"/>
      <c r="Q5" s="531"/>
      <c r="R5" s="531"/>
      <c r="S5" s="540" t="s">
        <v>79</v>
      </c>
      <c r="T5" s="541"/>
      <c r="U5" s="541"/>
      <c r="V5" s="541"/>
      <c r="W5" s="541"/>
      <c r="X5" s="541"/>
      <c r="Y5" s="541"/>
      <c r="Z5" s="541"/>
      <c r="AA5" s="542"/>
    </row>
    <row r="6" spans="1:27" ht="15" customHeight="1" thickBot="1" x14ac:dyDescent="0.4">
      <c r="A6" s="12" t="s">
        <v>4</v>
      </c>
      <c r="B6" s="162"/>
      <c r="C6" s="124"/>
      <c r="D6" s="497" t="s">
        <v>80</v>
      </c>
      <c r="E6" s="498"/>
      <c r="F6" s="498"/>
      <c r="G6" s="499"/>
      <c r="H6" s="111"/>
      <c r="I6" s="574" t="s">
        <v>5</v>
      </c>
      <c r="J6" s="575"/>
      <c r="K6" s="575"/>
      <c r="L6" s="575"/>
      <c r="M6" s="576"/>
      <c r="N6" s="178"/>
      <c r="O6" s="179"/>
      <c r="P6" s="293"/>
      <c r="Q6" s="532"/>
      <c r="R6" s="532"/>
      <c r="S6" s="543"/>
      <c r="T6" s="544"/>
      <c r="U6" s="544"/>
      <c r="V6" s="544"/>
      <c r="W6" s="544"/>
      <c r="X6" s="544"/>
      <c r="Y6" s="544"/>
      <c r="Z6" s="544"/>
      <c r="AA6" s="545"/>
    </row>
    <row r="7" spans="1:27" ht="15" customHeight="1" thickBot="1" x14ac:dyDescent="0.4">
      <c r="A7" s="12" t="s">
        <v>6</v>
      </c>
      <c r="B7" s="18"/>
      <c r="C7" s="111"/>
      <c r="D7" s="506"/>
      <c r="E7" s="507"/>
      <c r="F7" s="507"/>
      <c r="G7" s="508"/>
      <c r="H7" s="111"/>
      <c r="I7" s="577"/>
      <c r="J7" s="578"/>
      <c r="K7" s="578"/>
      <c r="L7" s="578"/>
      <c r="M7" s="579"/>
      <c r="N7" s="111"/>
      <c r="O7" s="125"/>
      <c r="P7" s="125"/>
      <c r="Q7" s="533"/>
      <c r="R7" s="533"/>
      <c r="S7" s="543"/>
      <c r="T7" s="544"/>
      <c r="U7" s="544"/>
      <c r="V7" s="544"/>
      <c r="W7" s="544"/>
      <c r="X7" s="544"/>
      <c r="Y7" s="544"/>
      <c r="Z7" s="544"/>
      <c r="AA7" s="545"/>
    </row>
    <row r="8" spans="1:27" ht="36.75" customHeight="1" thickBot="1" x14ac:dyDescent="0.4">
      <c r="A8" s="12" t="s">
        <v>81</v>
      </c>
      <c r="B8" s="19"/>
      <c r="C8" s="111"/>
      <c r="D8" s="506"/>
      <c r="E8" s="507"/>
      <c r="F8" s="507"/>
      <c r="G8" s="508"/>
      <c r="H8" s="111"/>
      <c r="I8" s="577"/>
      <c r="J8" s="578"/>
      <c r="K8" s="578"/>
      <c r="L8" s="578"/>
      <c r="M8" s="579"/>
      <c r="N8" s="126"/>
      <c r="O8" s="123"/>
      <c r="P8" s="123"/>
      <c r="Q8" s="571"/>
      <c r="R8" s="674"/>
      <c r="S8" s="546"/>
      <c r="T8" s="547"/>
      <c r="U8" s="547"/>
      <c r="V8" s="547"/>
      <c r="W8" s="547"/>
      <c r="X8" s="547"/>
      <c r="Y8" s="547"/>
      <c r="Z8" s="547"/>
      <c r="AA8" s="548"/>
    </row>
    <row r="9" spans="1:27" ht="15" customHeight="1" x14ac:dyDescent="0.35">
      <c r="A9" s="16" t="s">
        <v>89</v>
      </c>
      <c r="B9" s="165"/>
      <c r="C9" s="111"/>
      <c r="D9" s="506"/>
      <c r="E9" s="507"/>
      <c r="F9" s="507"/>
      <c r="G9" s="508"/>
      <c r="H9" s="111"/>
      <c r="I9" s="577"/>
      <c r="J9" s="578"/>
      <c r="K9" s="578"/>
      <c r="L9" s="578"/>
      <c r="M9" s="579"/>
      <c r="N9" s="126"/>
      <c r="O9" s="451" t="s">
        <v>82</v>
      </c>
      <c r="P9" s="670" t="s">
        <v>238</v>
      </c>
      <c r="Q9" s="128"/>
      <c r="R9" s="129"/>
      <c r="S9" s="549" t="s">
        <v>85</v>
      </c>
      <c r="T9" s="550"/>
      <c r="U9" s="551"/>
      <c r="V9" s="560" t="s">
        <v>86</v>
      </c>
      <c r="W9" s="561"/>
      <c r="X9" s="562"/>
      <c r="Y9" s="569" t="s">
        <v>87</v>
      </c>
      <c r="Z9" s="538" t="s">
        <v>88</v>
      </c>
      <c r="AA9" s="538" t="s">
        <v>36</v>
      </c>
    </row>
    <row r="10" spans="1:27" ht="15" customHeight="1" x14ac:dyDescent="0.35">
      <c r="A10" s="12" t="s">
        <v>11</v>
      </c>
      <c r="B10" s="18"/>
      <c r="C10" s="111"/>
      <c r="D10" s="506"/>
      <c r="E10" s="507"/>
      <c r="F10" s="507"/>
      <c r="G10" s="508"/>
      <c r="H10" s="111"/>
      <c r="I10" s="577"/>
      <c r="J10" s="578"/>
      <c r="K10" s="578"/>
      <c r="L10" s="578"/>
      <c r="M10" s="579"/>
      <c r="N10" s="126"/>
      <c r="O10" s="451"/>
      <c r="P10" s="628"/>
      <c r="Q10" s="530" t="s">
        <v>239</v>
      </c>
      <c r="R10" s="572" t="s">
        <v>92</v>
      </c>
      <c r="S10" s="552"/>
      <c r="T10" s="553"/>
      <c r="U10" s="554"/>
      <c r="V10" s="563"/>
      <c r="W10" s="564"/>
      <c r="X10" s="565"/>
      <c r="Y10" s="570"/>
      <c r="Z10" s="539"/>
      <c r="AA10" s="539"/>
    </row>
    <row r="11" spans="1:27" ht="15" customHeight="1" x14ac:dyDescent="0.35">
      <c r="A11" s="12" t="s">
        <v>93</v>
      </c>
      <c r="B11" s="18"/>
      <c r="C11" s="111"/>
      <c r="D11" s="506"/>
      <c r="E11" s="507"/>
      <c r="F11" s="507"/>
      <c r="G11" s="508"/>
      <c r="H11" s="111"/>
      <c r="I11" s="577"/>
      <c r="J11" s="578"/>
      <c r="K11" s="578"/>
      <c r="L11" s="578"/>
      <c r="M11" s="579"/>
      <c r="N11" s="126"/>
      <c r="O11" s="451"/>
      <c r="P11" s="628"/>
      <c r="Q11" s="530"/>
      <c r="R11" s="572"/>
      <c r="S11" s="552"/>
      <c r="T11" s="553"/>
      <c r="U11" s="554"/>
      <c r="V11" s="563"/>
      <c r="W11" s="564"/>
      <c r="X11" s="565"/>
      <c r="Y11" s="570"/>
      <c r="Z11" s="539"/>
      <c r="AA11" s="539"/>
    </row>
    <row r="12" spans="1:27" ht="15" customHeight="1" x14ac:dyDescent="0.35">
      <c r="A12" s="12" t="s">
        <v>13</v>
      </c>
      <c r="B12" s="18"/>
      <c r="C12" s="111"/>
      <c r="D12" s="506"/>
      <c r="E12" s="507"/>
      <c r="F12" s="507"/>
      <c r="G12" s="508"/>
      <c r="H12" s="111"/>
      <c r="I12" s="577"/>
      <c r="J12" s="578"/>
      <c r="K12" s="578"/>
      <c r="L12" s="578"/>
      <c r="M12" s="579"/>
      <c r="N12" s="126"/>
      <c r="O12" s="451"/>
      <c r="P12" s="628"/>
      <c r="Q12" s="530"/>
      <c r="R12" s="572"/>
      <c r="S12" s="552"/>
      <c r="T12" s="553"/>
      <c r="U12" s="554"/>
      <c r="V12" s="563"/>
      <c r="W12" s="564"/>
      <c r="X12" s="565"/>
      <c r="Y12" s="570"/>
      <c r="Z12" s="539"/>
      <c r="AA12" s="539"/>
    </row>
    <row r="13" spans="1:27" ht="15" customHeight="1" x14ac:dyDescent="0.35">
      <c r="A13" s="12" t="s">
        <v>15</v>
      </c>
      <c r="B13" s="163"/>
      <c r="C13" s="111"/>
      <c r="D13" s="506"/>
      <c r="E13" s="507"/>
      <c r="F13" s="507"/>
      <c r="G13" s="508"/>
      <c r="H13" s="111"/>
      <c r="I13" s="577"/>
      <c r="J13" s="578"/>
      <c r="K13" s="578"/>
      <c r="L13" s="578"/>
      <c r="M13" s="579"/>
      <c r="N13" s="126"/>
      <c r="O13" s="451"/>
      <c r="P13" s="628"/>
      <c r="Q13" s="530"/>
      <c r="R13" s="572"/>
      <c r="S13" s="552"/>
      <c r="T13" s="553"/>
      <c r="U13" s="554"/>
      <c r="V13" s="563"/>
      <c r="W13" s="564"/>
      <c r="X13" s="565"/>
      <c r="Y13" s="570"/>
      <c r="Z13" s="539"/>
      <c r="AA13" s="539"/>
    </row>
    <row r="14" spans="1:27" ht="15" customHeight="1" x14ac:dyDescent="0.35">
      <c r="A14" s="12" t="s">
        <v>16</v>
      </c>
      <c r="B14" s="18"/>
      <c r="C14" s="111"/>
      <c r="D14" s="509"/>
      <c r="E14" s="510"/>
      <c r="F14" s="510"/>
      <c r="G14" s="511"/>
      <c r="H14" s="111"/>
      <c r="I14" s="580"/>
      <c r="J14" s="581"/>
      <c r="K14" s="581"/>
      <c r="L14" s="581"/>
      <c r="M14" s="582"/>
      <c r="N14" s="126"/>
      <c r="O14" s="451"/>
      <c r="P14" s="628"/>
      <c r="Q14" s="530"/>
      <c r="R14" s="572"/>
      <c r="S14" s="552"/>
      <c r="T14" s="553"/>
      <c r="U14" s="554"/>
      <c r="V14" s="563"/>
      <c r="W14" s="564"/>
      <c r="X14" s="565"/>
      <c r="Y14" s="570"/>
      <c r="Z14" s="539"/>
      <c r="AA14" s="539"/>
    </row>
    <row r="15" spans="1:27" ht="15" customHeight="1" x14ac:dyDescent="0.35">
      <c r="A15" s="12" t="s">
        <v>17</v>
      </c>
      <c r="B15" s="18"/>
      <c r="C15" s="2"/>
      <c r="D15" s="2"/>
      <c r="E15" s="2"/>
      <c r="F15" s="2"/>
      <c r="G15" s="2"/>
      <c r="H15" s="2"/>
      <c r="I15" s="2"/>
      <c r="J15" s="2"/>
      <c r="K15" s="2"/>
      <c r="L15" s="2"/>
      <c r="M15" s="2"/>
      <c r="N15" s="1"/>
      <c r="O15" s="451"/>
      <c r="P15" s="628"/>
      <c r="Q15" s="530"/>
      <c r="R15" s="572"/>
      <c r="S15" s="552"/>
      <c r="T15" s="553"/>
      <c r="U15" s="554"/>
      <c r="V15" s="563"/>
      <c r="W15" s="564"/>
      <c r="X15" s="565"/>
      <c r="Y15" s="570"/>
      <c r="Z15" s="539"/>
      <c r="AA15" s="539"/>
    </row>
    <row r="16" spans="1:27" ht="15" customHeight="1" x14ac:dyDescent="0.35">
      <c r="A16" s="1"/>
      <c r="B16" s="1"/>
      <c r="C16" s="164" t="s">
        <v>240</v>
      </c>
      <c r="D16" s="1"/>
      <c r="E16" s="2"/>
      <c r="F16" s="2"/>
      <c r="G16" s="2"/>
      <c r="H16" s="2"/>
      <c r="I16" s="2"/>
      <c r="J16" s="2"/>
      <c r="K16" s="2"/>
      <c r="L16" s="2"/>
      <c r="M16" s="2"/>
      <c r="N16" s="1"/>
      <c r="O16" s="451"/>
      <c r="P16" s="628"/>
      <c r="Q16" s="530"/>
      <c r="R16" s="572"/>
      <c r="S16" s="552"/>
      <c r="T16" s="553"/>
      <c r="U16" s="554"/>
      <c r="V16" s="563"/>
      <c r="W16" s="564"/>
      <c r="X16" s="565"/>
      <c r="Y16" s="570"/>
      <c r="Z16" s="539"/>
      <c r="AA16" s="539"/>
    </row>
    <row r="17" spans="1:27" ht="15" thickBot="1" x14ac:dyDescent="0.4">
      <c r="A17" s="590" t="s">
        <v>499</v>
      </c>
      <c r="B17" s="517"/>
      <c r="C17" s="517"/>
      <c r="D17" s="517"/>
      <c r="E17" s="1"/>
      <c r="F17" s="1"/>
      <c r="G17" s="1"/>
      <c r="H17" s="1"/>
      <c r="I17" s="1"/>
      <c r="J17" s="1"/>
      <c r="K17" s="1"/>
      <c r="L17" s="1"/>
      <c r="M17" s="1"/>
      <c r="N17" s="1"/>
      <c r="O17" s="451"/>
      <c r="P17" s="628"/>
      <c r="Q17" s="530"/>
      <c r="R17" s="572"/>
      <c r="S17" s="552"/>
      <c r="T17" s="553"/>
      <c r="U17" s="554"/>
      <c r="V17" s="563"/>
      <c r="W17" s="564"/>
      <c r="X17" s="565"/>
      <c r="Y17" s="570"/>
      <c r="Z17" s="539"/>
      <c r="AA17" s="539"/>
    </row>
    <row r="18" spans="1:27" ht="22.5" customHeight="1" thickBot="1" x14ac:dyDescent="0.4">
      <c r="A18" s="522" t="s">
        <v>19</v>
      </c>
      <c r="B18" s="523"/>
      <c r="C18" s="523"/>
      <c r="D18" s="523"/>
      <c r="E18" s="523"/>
      <c r="F18" s="523"/>
      <c r="G18" s="523"/>
      <c r="H18" s="523"/>
      <c r="I18" s="523"/>
      <c r="J18" s="514" t="s">
        <v>94</v>
      </c>
      <c r="K18" s="515"/>
      <c r="L18" s="515"/>
      <c r="M18" s="515"/>
      <c r="N18" s="516"/>
      <c r="O18" s="451"/>
      <c r="P18" s="628"/>
      <c r="Q18" s="530"/>
      <c r="R18" s="572"/>
      <c r="S18" s="552"/>
      <c r="T18" s="553"/>
      <c r="U18" s="554"/>
      <c r="V18" s="563"/>
      <c r="W18" s="564"/>
      <c r="X18" s="565"/>
      <c r="Y18" s="570"/>
      <c r="Z18" s="539"/>
      <c r="AA18" s="539"/>
    </row>
    <row r="19" spans="1:27" ht="40.5" customHeight="1" thickBot="1" x14ac:dyDescent="0.4">
      <c r="A19" s="520" t="s">
        <v>95</v>
      </c>
      <c r="B19" s="558" t="s">
        <v>96</v>
      </c>
      <c r="C19" s="558" t="s">
        <v>24</v>
      </c>
      <c r="D19" s="520" t="s">
        <v>26</v>
      </c>
      <c r="E19" s="481" t="s">
        <v>241</v>
      </c>
      <c r="F19" s="412"/>
      <c r="G19" s="466" t="s">
        <v>30</v>
      </c>
      <c r="H19" s="466" t="s">
        <v>29</v>
      </c>
      <c r="I19" s="466" t="s">
        <v>31</v>
      </c>
      <c r="J19" s="512" t="s">
        <v>32</v>
      </c>
      <c r="K19" s="528" t="s">
        <v>98</v>
      </c>
      <c r="L19" s="518" t="s">
        <v>34</v>
      </c>
      <c r="M19" s="130" t="s">
        <v>99</v>
      </c>
      <c r="N19" s="534" t="s">
        <v>100</v>
      </c>
      <c r="O19" s="451"/>
      <c r="P19" s="628"/>
      <c r="Q19" s="530"/>
      <c r="R19" s="572"/>
      <c r="S19" s="631"/>
      <c r="T19" s="632"/>
      <c r="U19" s="633"/>
      <c r="V19" s="566"/>
      <c r="W19" s="567"/>
      <c r="X19" s="568"/>
      <c r="Y19" s="570"/>
      <c r="Z19" s="539"/>
      <c r="AA19" s="539"/>
    </row>
    <row r="20" spans="1:27" ht="29.15" customHeight="1" thickBot="1" x14ac:dyDescent="0.4">
      <c r="A20" s="661"/>
      <c r="B20" s="660"/>
      <c r="C20" s="660"/>
      <c r="D20" s="661"/>
      <c r="E20" s="662"/>
      <c r="F20" s="413" t="s">
        <v>101</v>
      </c>
      <c r="G20" s="663"/>
      <c r="H20" s="663"/>
      <c r="I20" s="663"/>
      <c r="J20" s="673"/>
      <c r="K20" s="672"/>
      <c r="L20" s="626"/>
      <c r="M20" s="180"/>
      <c r="N20" s="671"/>
      <c r="O20" s="131"/>
      <c r="P20" s="131"/>
      <c r="Q20" s="181"/>
      <c r="R20" s="182"/>
      <c r="S20" s="133" t="s">
        <v>102</v>
      </c>
      <c r="T20" s="133" t="s">
        <v>103</v>
      </c>
      <c r="U20" s="133" t="s">
        <v>104</v>
      </c>
      <c r="V20" s="247" t="s">
        <v>102</v>
      </c>
      <c r="W20" s="134" t="s">
        <v>103</v>
      </c>
      <c r="X20" s="134" t="s">
        <v>104</v>
      </c>
      <c r="Y20" s="135"/>
      <c r="Z20" s="136"/>
      <c r="AA20" s="183"/>
    </row>
    <row r="21" spans="1:27" ht="15" customHeight="1" thickBot="1" x14ac:dyDescent="0.4">
      <c r="A21" s="192" t="s">
        <v>37</v>
      </c>
      <c r="B21" s="193" t="s">
        <v>38</v>
      </c>
      <c r="C21" s="193" t="s">
        <v>39</v>
      </c>
      <c r="D21" s="193" t="s">
        <v>41</v>
      </c>
      <c r="E21" s="193">
        <v>12345</v>
      </c>
      <c r="F21" s="410" t="s">
        <v>105</v>
      </c>
      <c r="G21" s="194" t="s">
        <v>42</v>
      </c>
      <c r="H21" s="193">
        <v>5</v>
      </c>
      <c r="I21" s="195" t="s">
        <v>43</v>
      </c>
      <c r="J21" s="196" t="s">
        <v>44</v>
      </c>
      <c r="K21" s="196" t="s">
        <v>46</v>
      </c>
      <c r="L21" s="196"/>
      <c r="M21" s="196"/>
      <c r="N21" s="196"/>
      <c r="O21" s="197"/>
      <c r="P21" s="197"/>
      <c r="Q21" s="199"/>
      <c r="R21" s="235"/>
      <c r="S21" s="237">
        <v>3</v>
      </c>
      <c r="T21" s="238" t="s">
        <v>108</v>
      </c>
      <c r="U21" s="251">
        <v>17</v>
      </c>
      <c r="V21" s="248">
        <v>1</v>
      </c>
      <c r="W21" s="239" t="s">
        <v>109</v>
      </c>
      <c r="X21" s="240">
        <v>17</v>
      </c>
      <c r="Y21" s="236" t="s">
        <v>110</v>
      </c>
      <c r="Z21" s="197" t="s">
        <v>111</v>
      </c>
      <c r="AA21" s="201"/>
    </row>
    <row r="22" spans="1:27" ht="15" thickBot="1" x14ac:dyDescent="0.4">
      <c r="A22" s="4"/>
      <c r="B22" s="4"/>
      <c r="C22" s="4"/>
      <c r="D22" s="4"/>
      <c r="E22" s="4"/>
      <c r="F22" s="4"/>
      <c r="G22" s="4"/>
      <c r="H22" s="4"/>
      <c r="I22" s="22"/>
      <c r="J22" s="71"/>
      <c r="K22" s="156"/>
      <c r="L22" s="71"/>
      <c r="M22" s="71"/>
      <c r="N22" s="71"/>
      <c r="O22" s="50"/>
      <c r="P22" s="50"/>
      <c r="Q22" s="185"/>
      <c r="R22" s="223"/>
      <c r="S22" s="241"/>
      <c r="T22" s="233"/>
      <c r="U22" s="252"/>
      <c r="V22" s="249"/>
      <c r="W22" s="234"/>
      <c r="X22" s="242"/>
      <c r="Y22" s="225"/>
      <c r="Z22" s="186"/>
      <c r="AA22" s="187"/>
    </row>
    <row r="23" spans="1:27" ht="15" thickBot="1" x14ac:dyDescent="0.4">
      <c r="A23" s="3"/>
      <c r="B23" s="3"/>
      <c r="C23" s="3"/>
      <c r="D23" s="3"/>
      <c r="E23" s="3"/>
      <c r="F23" s="4"/>
      <c r="G23" s="4"/>
      <c r="H23" s="4"/>
      <c r="I23" s="5"/>
      <c r="J23" s="73"/>
      <c r="K23" s="157"/>
      <c r="L23" s="71"/>
      <c r="M23" s="71"/>
      <c r="N23" s="71"/>
      <c r="O23" s="50"/>
      <c r="P23" s="50"/>
      <c r="Q23" s="29"/>
      <c r="R23" s="224"/>
      <c r="S23" s="241"/>
      <c r="T23" s="233"/>
      <c r="U23" s="252"/>
      <c r="V23" s="249"/>
      <c r="W23" s="234"/>
      <c r="X23" s="242"/>
      <c r="Y23" s="226"/>
      <c r="Z23" s="52"/>
      <c r="AA23" s="160"/>
    </row>
    <row r="24" spans="1:27" ht="15" thickBot="1" x14ac:dyDescent="0.4">
      <c r="A24" s="3"/>
      <c r="B24" s="3"/>
      <c r="C24" s="3"/>
      <c r="D24" s="3"/>
      <c r="E24" s="3"/>
      <c r="F24" s="4"/>
      <c r="G24" s="4"/>
      <c r="H24" s="4"/>
      <c r="I24" s="5"/>
      <c r="J24" s="73"/>
      <c r="K24" s="157"/>
      <c r="L24" s="71"/>
      <c r="M24" s="71"/>
      <c r="N24" s="71"/>
      <c r="O24" s="51"/>
      <c r="P24" s="51"/>
      <c r="Q24" s="29"/>
      <c r="R24" s="224"/>
      <c r="S24" s="241"/>
      <c r="T24" s="233"/>
      <c r="U24" s="252"/>
      <c r="V24" s="249"/>
      <c r="W24" s="234"/>
      <c r="X24" s="242"/>
      <c r="Y24" s="226"/>
      <c r="Z24" s="52"/>
      <c r="AA24" s="160"/>
    </row>
    <row r="25" spans="1:27" ht="15" thickBot="1" x14ac:dyDescent="0.4">
      <c r="A25" s="3"/>
      <c r="B25" s="3"/>
      <c r="C25" s="3"/>
      <c r="D25" s="3"/>
      <c r="E25" s="3"/>
      <c r="F25" s="4"/>
      <c r="G25" s="4"/>
      <c r="H25" s="4"/>
      <c r="I25" s="5"/>
      <c r="J25" s="73"/>
      <c r="K25" s="158"/>
      <c r="L25" s="71"/>
      <c r="M25" s="71"/>
      <c r="N25" s="71"/>
      <c r="O25" s="51"/>
      <c r="P25" s="51"/>
      <c r="Q25" s="29"/>
      <c r="R25" s="224"/>
      <c r="S25" s="241"/>
      <c r="T25" s="233"/>
      <c r="U25" s="252"/>
      <c r="V25" s="249"/>
      <c r="W25" s="234"/>
      <c r="X25" s="242"/>
      <c r="Y25" s="226"/>
      <c r="Z25" s="52"/>
      <c r="AA25" s="160"/>
    </row>
    <row r="26" spans="1:27" ht="15" thickBot="1" x14ac:dyDescent="0.4">
      <c r="A26" s="3"/>
      <c r="B26" s="3"/>
      <c r="C26" s="3"/>
      <c r="D26" s="3"/>
      <c r="E26" s="3"/>
      <c r="F26" s="4"/>
      <c r="G26" s="4"/>
      <c r="H26" s="4"/>
      <c r="I26" s="5"/>
      <c r="J26" s="73"/>
      <c r="K26" s="156"/>
      <c r="L26" s="71"/>
      <c r="M26" s="71"/>
      <c r="N26" s="71"/>
      <c r="O26" s="51"/>
      <c r="P26" s="51"/>
      <c r="Q26" s="29"/>
      <c r="R26" s="224"/>
      <c r="S26" s="241"/>
      <c r="T26" s="233"/>
      <c r="U26" s="252"/>
      <c r="V26" s="249"/>
      <c r="W26" s="234"/>
      <c r="X26" s="242"/>
      <c r="Y26" s="226"/>
      <c r="Z26" s="52"/>
      <c r="AA26" s="160"/>
    </row>
    <row r="27" spans="1:27" ht="15" thickBot="1" x14ac:dyDescent="0.4">
      <c r="A27" s="3"/>
      <c r="B27" s="3"/>
      <c r="C27" s="3"/>
      <c r="D27" s="3"/>
      <c r="E27" s="3"/>
      <c r="F27" s="4"/>
      <c r="G27" s="4"/>
      <c r="H27" s="4"/>
      <c r="I27" s="5"/>
      <c r="J27" s="73"/>
      <c r="K27" s="157"/>
      <c r="L27" s="71"/>
      <c r="M27" s="71"/>
      <c r="N27" s="71"/>
      <c r="O27" s="51"/>
      <c r="P27" s="51"/>
      <c r="Q27" s="29"/>
      <c r="R27" s="224"/>
      <c r="S27" s="241"/>
      <c r="T27" s="233"/>
      <c r="U27" s="252"/>
      <c r="V27" s="249"/>
      <c r="W27" s="234"/>
      <c r="X27" s="242"/>
      <c r="Y27" s="226"/>
      <c r="Z27" s="52"/>
      <c r="AA27" s="160"/>
    </row>
    <row r="28" spans="1:27" ht="15" thickBot="1" x14ac:dyDescent="0.4">
      <c r="A28" s="3"/>
      <c r="B28" s="3"/>
      <c r="C28" s="3"/>
      <c r="D28" s="3"/>
      <c r="E28" s="3"/>
      <c r="F28" s="4"/>
      <c r="G28" s="4"/>
      <c r="H28" s="4"/>
      <c r="I28" s="5"/>
      <c r="J28" s="73"/>
      <c r="K28" s="156"/>
      <c r="L28" s="71"/>
      <c r="M28" s="71"/>
      <c r="N28" s="71"/>
      <c r="O28" s="51"/>
      <c r="P28" s="51"/>
      <c r="Q28" s="29"/>
      <c r="R28" s="224"/>
      <c r="S28" s="241"/>
      <c r="T28" s="233"/>
      <c r="U28" s="252"/>
      <c r="V28" s="249"/>
      <c r="W28" s="234"/>
      <c r="X28" s="242"/>
      <c r="Y28" s="226"/>
      <c r="Z28" s="52"/>
      <c r="AA28" s="160"/>
    </row>
    <row r="29" spans="1:27" ht="15" thickBot="1" x14ac:dyDescent="0.4">
      <c r="A29" s="3"/>
      <c r="B29" s="3"/>
      <c r="C29" s="3"/>
      <c r="D29" s="3"/>
      <c r="E29" s="3"/>
      <c r="F29" s="4"/>
      <c r="G29" s="4"/>
      <c r="H29" s="4"/>
      <c r="I29" s="5"/>
      <c r="J29" s="73"/>
      <c r="K29" s="157"/>
      <c r="L29" s="71"/>
      <c r="M29" s="71"/>
      <c r="N29" s="71"/>
      <c r="O29" s="51"/>
      <c r="P29" s="51"/>
      <c r="Q29" s="29"/>
      <c r="R29" s="224"/>
      <c r="S29" s="241"/>
      <c r="T29" s="233"/>
      <c r="U29" s="252"/>
      <c r="V29" s="249"/>
      <c r="W29" s="234"/>
      <c r="X29" s="242"/>
      <c r="Y29" s="226"/>
      <c r="Z29" s="52"/>
      <c r="AA29" s="160"/>
    </row>
    <row r="30" spans="1:27" ht="15" thickBot="1" x14ac:dyDescent="0.4">
      <c r="A30" s="3"/>
      <c r="B30" s="3"/>
      <c r="C30" s="3"/>
      <c r="D30" s="3"/>
      <c r="E30" s="3"/>
      <c r="F30" s="4"/>
      <c r="G30" s="4"/>
      <c r="H30" s="4"/>
      <c r="I30" s="5"/>
      <c r="J30" s="73"/>
      <c r="K30" s="157"/>
      <c r="L30" s="71"/>
      <c r="M30" s="71"/>
      <c r="N30" s="71"/>
      <c r="O30" s="51"/>
      <c r="P30" s="51"/>
      <c r="Q30" s="29"/>
      <c r="R30" s="224"/>
      <c r="S30" s="241"/>
      <c r="T30" s="233"/>
      <c r="U30" s="252"/>
      <c r="V30" s="249"/>
      <c r="W30" s="234"/>
      <c r="X30" s="242"/>
      <c r="Y30" s="226"/>
      <c r="Z30" s="52"/>
      <c r="AA30" s="160"/>
    </row>
    <row r="31" spans="1:27" ht="15" thickBot="1" x14ac:dyDescent="0.4">
      <c r="A31" s="3"/>
      <c r="B31" s="3"/>
      <c r="C31" s="3"/>
      <c r="D31" s="3"/>
      <c r="E31" s="3"/>
      <c r="F31" s="4"/>
      <c r="G31" s="4"/>
      <c r="H31" s="4"/>
      <c r="I31" s="5"/>
      <c r="J31" s="73"/>
      <c r="K31" s="156"/>
      <c r="L31" s="71"/>
      <c r="M31" s="71"/>
      <c r="N31" s="71"/>
      <c r="O31" s="51"/>
      <c r="P31" s="51"/>
      <c r="Q31" s="29"/>
      <c r="R31" s="224"/>
      <c r="S31" s="241"/>
      <c r="T31" s="233"/>
      <c r="U31" s="252"/>
      <c r="V31" s="249"/>
      <c r="W31" s="234"/>
      <c r="X31" s="242"/>
      <c r="Y31" s="226"/>
      <c r="Z31" s="52"/>
      <c r="AA31" s="160"/>
    </row>
    <row r="32" spans="1:27" ht="15" thickBot="1" x14ac:dyDescent="0.4">
      <c r="A32" s="3"/>
      <c r="B32" s="3"/>
      <c r="C32" s="3"/>
      <c r="D32" s="3"/>
      <c r="E32" s="3"/>
      <c r="F32" s="4"/>
      <c r="G32" s="4"/>
      <c r="H32" s="4"/>
      <c r="I32" s="5"/>
      <c r="J32" s="73"/>
      <c r="K32" s="157"/>
      <c r="L32" s="71"/>
      <c r="M32" s="71"/>
      <c r="N32" s="71"/>
      <c r="O32" s="51"/>
      <c r="P32" s="51"/>
      <c r="Q32" s="29"/>
      <c r="R32" s="224"/>
      <c r="S32" s="241"/>
      <c r="T32" s="233"/>
      <c r="U32" s="252"/>
      <c r="V32" s="249"/>
      <c r="W32" s="234"/>
      <c r="X32" s="242"/>
      <c r="Y32" s="226"/>
      <c r="Z32" s="52"/>
      <c r="AA32" s="160"/>
    </row>
    <row r="33" spans="1:27" ht="15" thickBot="1" x14ac:dyDescent="0.4">
      <c r="A33" s="3"/>
      <c r="B33" s="3"/>
      <c r="C33" s="3"/>
      <c r="D33" s="3"/>
      <c r="E33" s="3"/>
      <c r="F33" s="4"/>
      <c r="G33" s="4"/>
      <c r="H33" s="4"/>
      <c r="I33" s="5"/>
      <c r="J33" s="73"/>
      <c r="K33" s="156"/>
      <c r="L33" s="71"/>
      <c r="M33" s="71"/>
      <c r="N33" s="71"/>
      <c r="O33" s="51"/>
      <c r="P33" s="51"/>
      <c r="Q33" s="29"/>
      <c r="R33" s="224"/>
      <c r="S33" s="241"/>
      <c r="T33" s="233"/>
      <c r="U33" s="252"/>
      <c r="V33" s="249"/>
      <c r="W33" s="234"/>
      <c r="X33" s="242"/>
      <c r="Y33" s="226"/>
      <c r="Z33" s="52"/>
      <c r="AA33" s="160"/>
    </row>
    <row r="34" spans="1:27" ht="15" thickBot="1" x14ac:dyDescent="0.4">
      <c r="A34" s="3"/>
      <c r="B34" s="3"/>
      <c r="C34" s="3"/>
      <c r="D34" s="3"/>
      <c r="E34" s="3"/>
      <c r="F34" s="4"/>
      <c r="G34" s="4"/>
      <c r="H34" s="4"/>
      <c r="I34" s="5"/>
      <c r="J34" s="73"/>
      <c r="K34" s="157"/>
      <c r="L34" s="71"/>
      <c r="M34" s="71"/>
      <c r="N34" s="71"/>
      <c r="O34" s="51"/>
      <c r="P34" s="51"/>
      <c r="Q34" s="29"/>
      <c r="R34" s="224"/>
      <c r="S34" s="241"/>
      <c r="T34" s="233"/>
      <c r="U34" s="252"/>
      <c r="V34" s="249"/>
      <c r="W34" s="234"/>
      <c r="X34" s="242"/>
      <c r="Y34" s="226"/>
      <c r="Z34" s="52"/>
      <c r="AA34" s="160"/>
    </row>
    <row r="35" spans="1:27" ht="15" thickBot="1" x14ac:dyDescent="0.4">
      <c r="A35" s="3"/>
      <c r="B35" s="3"/>
      <c r="C35" s="3"/>
      <c r="D35" s="3"/>
      <c r="E35" s="3"/>
      <c r="F35" s="4"/>
      <c r="G35" s="4"/>
      <c r="H35" s="4"/>
      <c r="I35" s="5"/>
      <c r="J35" s="73"/>
      <c r="K35" s="157"/>
      <c r="L35" s="71"/>
      <c r="M35" s="71"/>
      <c r="N35" s="71"/>
      <c r="O35" s="51"/>
      <c r="P35" s="51"/>
      <c r="Q35" s="29"/>
      <c r="R35" s="224"/>
      <c r="S35" s="241"/>
      <c r="T35" s="233"/>
      <c r="U35" s="252"/>
      <c r="V35" s="249"/>
      <c r="W35" s="234"/>
      <c r="X35" s="242"/>
      <c r="Y35" s="226"/>
      <c r="Z35" s="52"/>
      <c r="AA35" s="160"/>
    </row>
    <row r="36" spans="1:27" ht="15" thickBot="1" x14ac:dyDescent="0.4">
      <c r="A36" s="3"/>
      <c r="B36" s="3"/>
      <c r="C36" s="3"/>
      <c r="D36" s="3"/>
      <c r="E36" s="3"/>
      <c r="F36" s="4"/>
      <c r="G36" s="4"/>
      <c r="H36" s="4"/>
      <c r="I36" s="5"/>
      <c r="J36" s="73"/>
      <c r="K36" s="156"/>
      <c r="L36" s="71"/>
      <c r="M36" s="71"/>
      <c r="N36" s="71"/>
      <c r="O36" s="51"/>
      <c r="P36" s="51"/>
      <c r="Q36" s="29"/>
      <c r="R36" s="224"/>
      <c r="S36" s="241"/>
      <c r="T36" s="233"/>
      <c r="U36" s="252"/>
      <c r="V36" s="249"/>
      <c r="W36" s="234"/>
      <c r="X36" s="242"/>
      <c r="Y36" s="226"/>
      <c r="Z36" s="52"/>
      <c r="AA36" s="160"/>
    </row>
    <row r="37" spans="1:27" ht="15" thickBot="1" x14ac:dyDescent="0.4">
      <c r="A37" s="3"/>
      <c r="B37" s="3"/>
      <c r="C37" s="3"/>
      <c r="D37" s="3"/>
      <c r="E37" s="3"/>
      <c r="F37" s="4"/>
      <c r="G37" s="4"/>
      <c r="H37" s="4"/>
      <c r="I37" s="5"/>
      <c r="J37" s="73"/>
      <c r="K37" s="157"/>
      <c r="L37" s="71"/>
      <c r="M37" s="71"/>
      <c r="N37" s="71"/>
      <c r="O37" s="51"/>
      <c r="P37" s="51"/>
      <c r="Q37" s="29"/>
      <c r="R37" s="224"/>
      <c r="S37" s="241"/>
      <c r="T37" s="233"/>
      <c r="U37" s="252"/>
      <c r="V37" s="249"/>
      <c r="W37" s="234"/>
      <c r="X37" s="242"/>
      <c r="Y37" s="226"/>
      <c r="Z37" s="52"/>
      <c r="AA37" s="160"/>
    </row>
    <row r="38" spans="1:27" ht="15" thickBot="1" x14ac:dyDescent="0.4">
      <c r="A38" s="3"/>
      <c r="B38" s="3"/>
      <c r="C38" s="3"/>
      <c r="D38" s="3"/>
      <c r="E38" s="3"/>
      <c r="F38" s="4"/>
      <c r="G38" s="4"/>
      <c r="H38" s="4"/>
      <c r="I38" s="5"/>
      <c r="J38" s="73"/>
      <c r="K38" s="157"/>
      <c r="L38" s="71"/>
      <c r="M38" s="71"/>
      <c r="N38" s="71"/>
      <c r="O38" s="51"/>
      <c r="P38" s="51"/>
      <c r="Q38" s="29"/>
      <c r="R38" s="224"/>
      <c r="S38" s="241"/>
      <c r="T38" s="233"/>
      <c r="U38" s="252"/>
      <c r="V38" s="249"/>
      <c r="W38" s="234"/>
      <c r="X38" s="242"/>
      <c r="Y38" s="226"/>
      <c r="Z38" s="52"/>
      <c r="AA38" s="160"/>
    </row>
    <row r="39" spans="1:27" ht="15" thickBot="1" x14ac:dyDescent="0.4">
      <c r="A39" s="3"/>
      <c r="B39" s="3"/>
      <c r="C39" s="3"/>
      <c r="D39" s="3"/>
      <c r="E39" s="3"/>
      <c r="F39" s="4"/>
      <c r="G39" s="4"/>
      <c r="H39" s="4"/>
      <c r="I39" s="5"/>
      <c r="J39" s="73"/>
      <c r="K39" s="157"/>
      <c r="L39" s="71"/>
      <c r="M39" s="71"/>
      <c r="N39" s="71"/>
      <c r="O39" s="51"/>
      <c r="P39" s="51"/>
      <c r="Q39" s="29"/>
      <c r="R39" s="224"/>
      <c r="S39" s="241"/>
      <c r="T39" s="233"/>
      <c r="U39" s="252"/>
      <c r="V39" s="249"/>
      <c r="W39" s="234"/>
      <c r="X39" s="242"/>
      <c r="Y39" s="226"/>
      <c r="Z39" s="52"/>
      <c r="AA39" s="160"/>
    </row>
    <row r="40" spans="1:27" ht="15" thickBot="1" x14ac:dyDescent="0.4">
      <c r="A40" s="3"/>
      <c r="B40" s="3"/>
      <c r="C40" s="3"/>
      <c r="D40" s="3"/>
      <c r="E40" s="3"/>
      <c r="F40" s="4"/>
      <c r="G40" s="4"/>
      <c r="H40" s="4"/>
      <c r="I40" s="5"/>
      <c r="J40" s="73"/>
      <c r="K40" s="157"/>
      <c r="L40" s="71"/>
      <c r="M40" s="71"/>
      <c r="N40" s="71"/>
      <c r="O40" s="51"/>
      <c r="P40" s="51"/>
      <c r="Q40" s="29"/>
      <c r="R40" s="224"/>
      <c r="S40" s="241"/>
      <c r="T40" s="233"/>
      <c r="U40" s="252"/>
      <c r="V40" s="249"/>
      <c r="W40" s="234"/>
      <c r="X40" s="242"/>
      <c r="Y40" s="226"/>
      <c r="Z40" s="52"/>
      <c r="AA40" s="160"/>
    </row>
    <row r="41" spans="1:27" ht="15" thickBot="1" x14ac:dyDescent="0.4">
      <c r="A41" s="3"/>
      <c r="B41" s="3"/>
      <c r="C41" s="3"/>
      <c r="D41" s="3"/>
      <c r="E41" s="3"/>
      <c r="F41" s="4"/>
      <c r="G41" s="4"/>
      <c r="H41" s="4"/>
      <c r="I41" s="5"/>
      <c r="J41" s="73"/>
      <c r="K41" s="157"/>
      <c r="L41" s="71"/>
      <c r="M41" s="71"/>
      <c r="N41" s="71"/>
      <c r="O41" s="51"/>
      <c r="P41" s="51"/>
      <c r="Q41" s="29"/>
      <c r="R41" s="224"/>
      <c r="S41" s="241"/>
      <c r="T41" s="233"/>
      <c r="U41" s="252"/>
      <c r="V41" s="249"/>
      <c r="W41" s="234"/>
      <c r="X41" s="242"/>
      <c r="Y41" s="226"/>
      <c r="Z41" s="52"/>
      <c r="AA41" s="160"/>
    </row>
    <row r="42" spans="1:27" ht="15" thickBot="1" x14ac:dyDescent="0.4">
      <c r="A42" s="3"/>
      <c r="B42" s="3"/>
      <c r="C42" s="3"/>
      <c r="D42" s="3"/>
      <c r="E42" s="3"/>
      <c r="F42" s="4"/>
      <c r="G42" s="4"/>
      <c r="H42" s="4"/>
      <c r="I42" s="5"/>
      <c r="J42" s="73"/>
      <c r="K42" s="158"/>
      <c r="L42" s="71"/>
      <c r="M42" s="71"/>
      <c r="N42" s="71"/>
      <c r="O42" s="51"/>
      <c r="P42" s="51"/>
      <c r="Q42" s="29"/>
      <c r="R42" s="224"/>
      <c r="S42" s="241"/>
      <c r="T42" s="233"/>
      <c r="U42" s="252"/>
      <c r="V42" s="249"/>
      <c r="W42" s="234"/>
      <c r="X42" s="242"/>
      <c r="Y42" s="226"/>
      <c r="Z42" s="52"/>
      <c r="AA42" s="160"/>
    </row>
    <row r="43" spans="1:27" ht="15" thickBot="1" x14ac:dyDescent="0.4">
      <c r="A43" s="3"/>
      <c r="B43" s="3"/>
      <c r="C43" s="3"/>
      <c r="D43" s="3"/>
      <c r="E43" s="3"/>
      <c r="F43" s="4"/>
      <c r="G43" s="4"/>
      <c r="H43" s="4"/>
      <c r="I43" s="5"/>
      <c r="J43" s="73"/>
      <c r="K43" s="158"/>
      <c r="L43" s="71"/>
      <c r="M43" s="71"/>
      <c r="N43" s="71"/>
      <c r="O43" s="51"/>
      <c r="P43" s="51"/>
      <c r="Q43" s="29"/>
      <c r="R43" s="224"/>
      <c r="S43" s="241"/>
      <c r="T43" s="233"/>
      <c r="U43" s="252"/>
      <c r="V43" s="249"/>
      <c r="W43" s="234"/>
      <c r="X43" s="242"/>
      <c r="Y43" s="226"/>
      <c r="Z43" s="52"/>
      <c r="AA43" s="160"/>
    </row>
    <row r="44" spans="1:27" ht="15" thickBot="1" x14ac:dyDescent="0.4">
      <c r="A44" s="3"/>
      <c r="B44" s="3"/>
      <c r="C44" s="3"/>
      <c r="D44" s="3"/>
      <c r="E44" s="3"/>
      <c r="F44" s="4"/>
      <c r="G44" s="4"/>
      <c r="H44" s="4"/>
      <c r="I44" s="5"/>
      <c r="J44" s="73"/>
      <c r="K44" s="158"/>
      <c r="L44" s="71"/>
      <c r="M44" s="71"/>
      <c r="N44" s="71"/>
      <c r="O44" s="51"/>
      <c r="P44" s="51"/>
      <c r="Q44" s="29"/>
      <c r="R44" s="224"/>
      <c r="S44" s="241"/>
      <c r="T44" s="233"/>
      <c r="U44" s="252"/>
      <c r="V44" s="249"/>
      <c r="W44" s="234"/>
      <c r="X44" s="242"/>
      <c r="Y44" s="226"/>
      <c r="Z44" s="52"/>
      <c r="AA44" s="160"/>
    </row>
    <row r="45" spans="1:27" ht="15" thickBot="1" x14ac:dyDescent="0.4">
      <c r="A45" s="3"/>
      <c r="B45" s="3"/>
      <c r="C45" s="3"/>
      <c r="D45" s="3"/>
      <c r="E45" s="3"/>
      <c r="F45" s="4"/>
      <c r="G45" s="4"/>
      <c r="H45" s="4"/>
      <c r="I45" s="5"/>
      <c r="J45" s="73"/>
      <c r="K45" s="158"/>
      <c r="L45" s="71"/>
      <c r="M45" s="71"/>
      <c r="N45" s="71"/>
      <c r="O45" s="51"/>
      <c r="P45" s="51"/>
      <c r="Q45" s="29"/>
      <c r="R45" s="224"/>
      <c r="S45" s="241"/>
      <c r="T45" s="233"/>
      <c r="U45" s="252"/>
      <c r="V45" s="249"/>
      <c r="W45" s="234"/>
      <c r="X45" s="242"/>
      <c r="Y45" s="226"/>
      <c r="Z45" s="52"/>
      <c r="AA45" s="160"/>
    </row>
    <row r="46" spans="1:27" ht="15" thickBot="1" x14ac:dyDescent="0.4">
      <c r="A46" s="3"/>
      <c r="B46" s="3"/>
      <c r="C46" s="3"/>
      <c r="D46" s="3"/>
      <c r="E46" s="3"/>
      <c r="F46" s="4"/>
      <c r="G46" s="4"/>
      <c r="H46" s="4"/>
      <c r="I46" s="5"/>
      <c r="J46" s="73"/>
      <c r="K46" s="156"/>
      <c r="L46" s="71"/>
      <c r="M46" s="71"/>
      <c r="N46" s="71"/>
      <c r="O46" s="51"/>
      <c r="P46" s="51"/>
      <c r="Q46" s="29"/>
      <c r="R46" s="224"/>
      <c r="S46" s="241"/>
      <c r="T46" s="233"/>
      <c r="U46" s="252"/>
      <c r="V46" s="249"/>
      <c r="W46" s="234"/>
      <c r="X46" s="242"/>
      <c r="Y46" s="226"/>
      <c r="Z46" s="52"/>
      <c r="AA46" s="160"/>
    </row>
    <row r="47" spans="1:27" ht="15" thickBot="1" x14ac:dyDescent="0.4">
      <c r="A47" s="3"/>
      <c r="B47" s="3"/>
      <c r="C47" s="3"/>
      <c r="D47" s="3"/>
      <c r="E47" s="3"/>
      <c r="F47" s="4"/>
      <c r="G47" s="4"/>
      <c r="H47" s="4"/>
      <c r="I47" s="5"/>
      <c r="J47" s="73"/>
      <c r="K47" s="157"/>
      <c r="L47" s="71"/>
      <c r="M47" s="71"/>
      <c r="N47" s="71"/>
      <c r="O47" s="51"/>
      <c r="P47" s="51"/>
      <c r="Q47" s="29"/>
      <c r="R47" s="224"/>
      <c r="S47" s="241"/>
      <c r="T47" s="233"/>
      <c r="U47" s="252"/>
      <c r="V47" s="249"/>
      <c r="W47" s="234"/>
      <c r="X47" s="242"/>
      <c r="Y47" s="226"/>
      <c r="Z47" s="52"/>
      <c r="AA47" s="160"/>
    </row>
    <row r="48" spans="1:27" ht="15" thickBot="1" x14ac:dyDescent="0.4">
      <c r="A48" s="3"/>
      <c r="B48" s="3"/>
      <c r="C48" s="3"/>
      <c r="D48" s="3"/>
      <c r="E48" s="3"/>
      <c r="F48" s="4"/>
      <c r="G48" s="4"/>
      <c r="H48" s="4"/>
      <c r="I48" s="5"/>
      <c r="J48" s="73"/>
      <c r="K48" s="156"/>
      <c r="L48" s="71"/>
      <c r="M48" s="71"/>
      <c r="N48" s="71"/>
      <c r="O48" s="51"/>
      <c r="P48" s="51"/>
      <c r="Q48" s="29"/>
      <c r="R48" s="224"/>
      <c r="S48" s="241"/>
      <c r="T48" s="233"/>
      <c r="U48" s="252"/>
      <c r="V48" s="249"/>
      <c r="W48" s="234"/>
      <c r="X48" s="242"/>
      <c r="Y48" s="226"/>
      <c r="Z48" s="52"/>
      <c r="AA48" s="160"/>
    </row>
    <row r="49" spans="1:27" ht="15" thickBot="1" x14ac:dyDescent="0.4">
      <c r="A49" s="3"/>
      <c r="B49" s="3"/>
      <c r="C49" s="3"/>
      <c r="D49" s="3"/>
      <c r="E49" s="3"/>
      <c r="F49" s="4"/>
      <c r="G49" s="4"/>
      <c r="H49" s="4"/>
      <c r="I49" s="5"/>
      <c r="J49" s="73"/>
      <c r="K49" s="157"/>
      <c r="L49" s="71"/>
      <c r="M49" s="71"/>
      <c r="N49" s="71"/>
      <c r="O49" s="51"/>
      <c r="P49" s="51"/>
      <c r="Q49" s="29"/>
      <c r="R49" s="224"/>
      <c r="S49" s="241"/>
      <c r="T49" s="233"/>
      <c r="U49" s="252"/>
      <c r="V49" s="249"/>
      <c r="W49" s="234"/>
      <c r="X49" s="242"/>
      <c r="Y49" s="226"/>
      <c r="Z49" s="52"/>
      <c r="AA49" s="160"/>
    </row>
    <row r="50" spans="1:27" ht="15" thickBot="1" x14ac:dyDescent="0.4">
      <c r="A50" s="3"/>
      <c r="B50" s="3"/>
      <c r="C50" s="3"/>
      <c r="D50" s="3"/>
      <c r="E50" s="3"/>
      <c r="F50" s="4"/>
      <c r="G50" s="4"/>
      <c r="H50" s="4"/>
      <c r="I50" s="5"/>
      <c r="J50" s="73"/>
      <c r="K50" s="158"/>
      <c r="L50" s="71"/>
      <c r="M50" s="71"/>
      <c r="N50" s="71"/>
      <c r="O50" s="51"/>
      <c r="P50" s="51"/>
      <c r="Q50" s="29"/>
      <c r="R50" s="224"/>
      <c r="S50" s="241"/>
      <c r="T50" s="233"/>
      <c r="U50" s="252"/>
      <c r="V50" s="249"/>
      <c r="W50" s="234"/>
      <c r="X50" s="242"/>
      <c r="Y50" s="226"/>
      <c r="Z50" s="52"/>
      <c r="AA50" s="160"/>
    </row>
    <row r="51" spans="1:27" ht="15" thickBot="1" x14ac:dyDescent="0.4">
      <c r="A51" s="3"/>
      <c r="B51" s="3"/>
      <c r="C51" s="3"/>
      <c r="D51" s="3"/>
      <c r="E51" s="3"/>
      <c r="F51" s="4"/>
      <c r="G51" s="4"/>
      <c r="H51" s="4"/>
      <c r="I51" s="5"/>
      <c r="J51" s="73"/>
      <c r="K51" s="156"/>
      <c r="L51" s="71"/>
      <c r="M51" s="71"/>
      <c r="N51" s="71"/>
      <c r="O51" s="51"/>
      <c r="P51" s="51"/>
      <c r="Q51" s="29"/>
      <c r="R51" s="224"/>
      <c r="S51" s="241"/>
      <c r="T51" s="233"/>
      <c r="U51" s="252"/>
      <c r="V51" s="249"/>
      <c r="W51" s="234"/>
      <c r="X51" s="242"/>
      <c r="Y51" s="226"/>
      <c r="Z51" s="52"/>
      <c r="AA51" s="160"/>
    </row>
    <row r="52" spans="1:27" ht="15" thickBot="1" x14ac:dyDescent="0.4">
      <c r="A52" s="3"/>
      <c r="B52" s="3"/>
      <c r="C52" s="3"/>
      <c r="D52" s="3"/>
      <c r="E52" s="3"/>
      <c r="F52" s="4"/>
      <c r="G52" s="4"/>
      <c r="H52" s="4"/>
      <c r="I52" s="5"/>
      <c r="J52" s="73"/>
      <c r="K52" s="157"/>
      <c r="L52" s="71"/>
      <c r="M52" s="71"/>
      <c r="N52" s="71"/>
      <c r="O52" s="51"/>
      <c r="P52" s="51"/>
      <c r="Q52" s="29"/>
      <c r="R52" s="224"/>
      <c r="S52" s="241"/>
      <c r="T52" s="233"/>
      <c r="U52" s="252"/>
      <c r="V52" s="249"/>
      <c r="W52" s="234"/>
      <c r="X52" s="242"/>
      <c r="Y52" s="226"/>
      <c r="Z52" s="52"/>
      <c r="AA52" s="160"/>
    </row>
    <row r="53" spans="1:27" ht="15" thickBot="1" x14ac:dyDescent="0.4">
      <c r="A53" s="3"/>
      <c r="B53" s="3"/>
      <c r="C53" s="3"/>
      <c r="D53" s="3"/>
      <c r="E53" s="3"/>
      <c r="F53" s="4"/>
      <c r="G53" s="4"/>
      <c r="H53" s="4"/>
      <c r="I53" s="5"/>
      <c r="J53" s="73"/>
      <c r="K53" s="157"/>
      <c r="L53" s="71"/>
      <c r="M53" s="71"/>
      <c r="N53" s="71"/>
      <c r="O53" s="51"/>
      <c r="P53" s="51"/>
      <c r="Q53" s="29"/>
      <c r="R53" s="224"/>
      <c r="S53" s="241"/>
      <c r="T53" s="233"/>
      <c r="U53" s="252"/>
      <c r="V53" s="249"/>
      <c r="W53" s="234"/>
      <c r="X53" s="242"/>
      <c r="Y53" s="226"/>
      <c r="Z53" s="52"/>
      <c r="AA53" s="160"/>
    </row>
    <row r="54" spans="1:27" ht="15" thickBot="1" x14ac:dyDescent="0.4">
      <c r="A54" s="3"/>
      <c r="B54" s="3"/>
      <c r="C54" s="3"/>
      <c r="D54" s="3"/>
      <c r="E54" s="3"/>
      <c r="F54" s="4"/>
      <c r="G54" s="4"/>
      <c r="H54" s="4"/>
      <c r="I54" s="5"/>
      <c r="J54" s="73"/>
      <c r="K54" s="158"/>
      <c r="L54" s="71"/>
      <c r="M54" s="71"/>
      <c r="N54" s="71"/>
      <c r="O54" s="51"/>
      <c r="P54" s="51"/>
      <c r="Q54" s="29"/>
      <c r="R54" s="224"/>
      <c r="S54" s="241"/>
      <c r="T54" s="233"/>
      <c r="U54" s="252"/>
      <c r="V54" s="249"/>
      <c r="W54" s="234"/>
      <c r="X54" s="242"/>
      <c r="Y54" s="226"/>
      <c r="Z54" s="52"/>
      <c r="AA54" s="160"/>
    </row>
    <row r="55" spans="1:27" ht="15" thickBot="1" x14ac:dyDescent="0.4">
      <c r="A55" s="3"/>
      <c r="B55" s="3"/>
      <c r="C55" s="3"/>
      <c r="D55" s="3"/>
      <c r="E55" s="3"/>
      <c r="F55" s="4"/>
      <c r="G55" s="4"/>
      <c r="H55" s="4"/>
      <c r="I55" s="5"/>
      <c r="J55" s="73"/>
      <c r="K55" s="156"/>
      <c r="L55" s="71"/>
      <c r="M55" s="71"/>
      <c r="N55" s="71"/>
      <c r="O55" s="51"/>
      <c r="P55" s="51"/>
      <c r="Q55" s="29"/>
      <c r="R55" s="224"/>
      <c r="S55" s="241"/>
      <c r="T55" s="233"/>
      <c r="U55" s="252"/>
      <c r="V55" s="249"/>
      <c r="W55" s="234"/>
      <c r="X55" s="242"/>
      <c r="Y55" s="226"/>
      <c r="Z55" s="52"/>
      <c r="AA55" s="160"/>
    </row>
    <row r="56" spans="1:27" ht="15" thickBot="1" x14ac:dyDescent="0.4">
      <c r="A56" s="3"/>
      <c r="B56" s="3"/>
      <c r="C56" s="3"/>
      <c r="D56" s="3"/>
      <c r="E56" s="3"/>
      <c r="F56" s="4"/>
      <c r="G56" s="4"/>
      <c r="H56" s="4"/>
      <c r="I56" s="5"/>
      <c r="J56" s="73"/>
      <c r="K56" s="157"/>
      <c r="L56" s="71"/>
      <c r="M56" s="71"/>
      <c r="N56" s="71"/>
      <c r="O56" s="51"/>
      <c r="P56" s="51"/>
      <c r="Q56" s="29"/>
      <c r="R56" s="224"/>
      <c r="S56" s="241"/>
      <c r="T56" s="233"/>
      <c r="U56" s="252"/>
      <c r="V56" s="249"/>
      <c r="W56" s="234"/>
      <c r="X56" s="242"/>
      <c r="Y56" s="226"/>
      <c r="Z56" s="52"/>
      <c r="AA56" s="160"/>
    </row>
    <row r="57" spans="1:27" ht="15" thickBot="1" x14ac:dyDescent="0.4">
      <c r="A57" s="3"/>
      <c r="B57" s="3"/>
      <c r="C57" s="3"/>
      <c r="D57" s="3"/>
      <c r="E57" s="3"/>
      <c r="F57" s="4"/>
      <c r="G57" s="4"/>
      <c r="H57" s="4"/>
      <c r="I57" s="5"/>
      <c r="J57" s="73"/>
      <c r="K57" s="157"/>
      <c r="L57" s="71"/>
      <c r="M57" s="71"/>
      <c r="N57" s="71"/>
      <c r="O57" s="51"/>
      <c r="P57" s="51"/>
      <c r="Q57" s="29"/>
      <c r="R57" s="224"/>
      <c r="S57" s="241"/>
      <c r="T57" s="233"/>
      <c r="U57" s="252"/>
      <c r="V57" s="249"/>
      <c r="W57" s="234"/>
      <c r="X57" s="242"/>
      <c r="Y57" s="226"/>
      <c r="Z57" s="52"/>
      <c r="AA57" s="160"/>
    </row>
    <row r="58" spans="1:27" ht="15" thickBot="1" x14ac:dyDescent="0.4">
      <c r="A58" s="3"/>
      <c r="B58" s="3"/>
      <c r="C58" s="3"/>
      <c r="D58" s="3"/>
      <c r="E58" s="3"/>
      <c r="F58" s="4"/>
      <c r="G58" s="4"/>
      <c r="H58" s="4"/>
      <c r="I58" s="5"/>
      <c r="J58" s="73"/>
      <c r="K58" s="156"/>
      <c r="L58" s="71"/>
      <c r="M58" s="71"/>
      <c r="N58" s="71"/>
      <c r="O58" s="51"/>
      <c r="P58" s="51"/>
      <c r="Q58" s="29"/>
      <c r="R58" s="224"/>
      <c r="S58" s="241"/>
      <c r="T58" s="233"/>
      <c r="U58" s="252"/>
      <c r="V58" s="249"/>
      <c r="W58" s="234"/>
      <c r="X58" s="242"/>
      <c r="Y58" s="226"/>
      <c r="Z58" s="52"/>
      <c r="AA58" s="160"/>
    </row>
    <row r="59" spans="1:27" ht="15" thickBot="1" x14ac:dyDescent="0.4">
      <c r="A59" s="3"/>
      <c r="B59" s="3"/>
      <c r="C59" s="3"/>
      <c r="D59" s="3"/>
      <c r="E59" s="3"/>
      <c r="F59" s="4"/>
      <c r="G59" s="4"/>
      <c r="H59" s="4"/>
      <c r="I59" s="5"/>
      <c r="J59" s="73"/>
      <c r="K59" s="157"/>
      <c r="L59" s="71"/>
      <c r="M59" s="71"/>
      <c r="N59" s="71"/>
      <c r="O59" s="51"/>
      <c r="P59" s="51"/>
      <c r="Q59" s="29"/>
      <c r="R59" s="224"/>
      <c r="S59" s="241"/>
      <c r="T59" s="233"/>
      <c r="U59" s="252"/>
      <c r="V59" s="249"/>
      <c r="W59" s="234"/>
      <c r="X59" s="242"/>
      <c r="Y59" s="226"/>
      <c r="Z59" s="52"/>
      <c r="AA59" s="160"/>
    </row>
    <row r="60" spans="1:27" ht="15" thickBot="1" x14ac:dyDescent="0.4">
      <c r="A60" s="3"/>
      <c r="B60" s="3"/>
      <c r="C60" s="3"/>
      <c r="D60" s="3"/>
      <c r="E60" s="3"/>
      <c r="F60" s="4"/>
      <c r="G60" s="4"/>
      <c r="H60" s="4"/>
      <c r="I60" s="5"/>
      <c r="J60" s="73"/>
      <c r="K60" s="157"/>
      <c r="L60" s="71"/>
      <c r="M60" s="71"/>
      <c r="N60" s="71"/>
      <c r="O60" s="51"/>
      <c r="P60" s="51"/>
      <c r="Q60" s="29"/>
      <c r="R60" s="224"/>
      <c r="S60" s="241"/>
      <c r="T60" s="233"/>
      <c r="U60" s="252"/>
      <c r="V60" s="249"/>
      <c r="W60" s="234"/>
      <c r="X60" s="242"/>
      <c r="Y60" s="226"/>
      <c r="Z60" s="52"/>
      <c r="AA60" s="160"/>
    </row>
    <row r="61" spans="1:27" ht="15" thickBot="1" x14ac:dyDescent="0.4">
      <c r="A61" s="3"/>
      <c r="B61" s="3"/>
      <c r="C61" s="3"/>
      <c r="D61" s="3"/>
      <c r="E61" s="3"/>
      <c r="F61" s="4"/>
      <c r="G61" s="4"/>
      <c r="H61" s="4"/>
      <c r="I61" s="5"/>
      <c r="J61" s="73"/>
      <c r="K61" s="157"/>
      <c r="L61" s="71"/>
      <c r="M61" s="71"/>
      <c r="N61" s="71"/>
      <c r="O61" s="51"/>
      <c r="P61" s="51"/>
      <c r="Q61" s="29"/>
      <c r="R61" s="224"/>
      <c r="S61" s="241"/>
      <c r="T61" s="233"/>
      <c r="U61" s="252"/>
      <c r="V61" s="249"/>
      <c r="W61" s="234"/>
      <c r="X61" s="242"/>
      <c r="Y61" s="226"/>
      <c r="Z61" s="52"/>
      <c r="AA61" s="160"/>
    </row>
    <row r="62" spans="1:27" ht="15" thickBot="1" x14ac:dyDescent="0.4">
      <c r="A62" s="3"/>
      <c r="B62" s="3"/>
      <c r="C62" s="3"/>
      <c r="D62" s="3"/>
      <c r="E62" s="3"/>
      <c r="F62" s="4"/>
      <c r="G62" s="4"/>
      <c r="H62" s="4"/>
      <c r="I62" s="5"/>
      <c r="J62" s="73"/>
      <c r="K62" s="157"/>
      <c r="L62" s="71"/>
      <c r="M62" s="71"/>
      <c r="N62" s="71"/>
      <c r="O62" s="51"/>
      <c r="P62" s="51"/>
      <c r="Q62" s="29"/>
      <c r="R62" s="224"/>
      <c r="S62" s="241"/>
      <c r="T62" s="233"/>
      <c r="U62" s="252"/>
      <c r="V62" s="249"/>
      <c r="W62" s="234"/>
      <c r="X62" s="242"/>
      <c r="Y62" s="226"/>
      <c r="Z62" s="52"/>
      <c r="AA62" s="160"/>
    </row>
    <row r="63" spans="1:27" ht="15" thickBot="1" x14ac:dyDescent="0.4">
      <c r="A63" s="3"/>
      <c r="B63" s="3"/>
      <c r="C63" s="3"/>
      <c r="D63" s="3"/>
      <c r="E63" s="3"/>
      <c r="F63" s="4"/>
      <c r="G63" s="4"/>
      <c r="H63" s="4"/>
      <c r="I63" s="5"/>
      <c r="J63" s="73"/>
      <c r="K63" s="157"/>
      <c r="L63" s="71"/>
      <c r="M63" s="71"/>
      <c r="N63" s="71"/>
      <c r="O63" s="51"/>
      <c r="P63" s="51"/>
      <c r="Q63" s="29"/>
      <c r="R63" s="224"/>
      <c r="S63" s="241"/>
      <c r="T63" s="233"/>
      <c r="U63" s="252"/>
      <c r="V63" s="249"/>
      <c r="W63" s="234"/>
      <c r="X63" s="242"/>
      <c r="Y63" s="226"/>
      <c r="Z63" s="52"/>
      <c r="AA63" s="160"/>
    </row>
    <row r="64" spans="1:27" ht="15" thickBot="1" x14ac:dyDescent="0.4">
      <c r="A64" s="3"/>
      <c r="B64" s="3"/>
      <c r="C64" s="3"/>
      <c r="D64" s="3"/>
      <c r="E64" s="3"/>
      <c r="F64" s="4"/>
      <c r="G64" s="4"/>
      <c r="H64" s="4"/>
      <c r="I64" s="5"/>
      <c r="J64" s="73"/>
      <c r="K64" s="157"/>
      <c r="L64" s="71"/>
      <c r="M64" s="71"/>
      <c r="N64" s="71"/>
      <c r="O64" s="51"/>
      <c r="P64" s="51"/>
      <c r="Q64" s="29"/>
      <c r="R64" s="224"/>
      <c r="S64" s="241"/>
      <c r="T64" s="233"/>
      <c r="U64" s="252"/>
      <c r="V64" s="249"/>
      <c r="W64" s="234"/>
      <c r="X64" s="242"/>
      <c r="Y64" s="226"/>
      <c r="Z64" s="52"/>
      <c r="AA64" s="160"/>
    </row>
    <row r="65" spans="1:27" ht="15" thickBot="1" x14ac:dyDescent="0.4">
      <c r="A65" s="3"/>
      <c r="B65" s="3"/>
      <c r="C65" s="3"/>
      <c r="D65" s="3"/>
      <c r="E65" s="3"/>
      <c r="F65" s="4"/>
      <c r="G65" s="4"/>
      <c r="H65" s="4"/>
      <c r="I65" s="5"/>
      <c r="J65" s="73"/>
      <c r="K65" s="157"/>
      <c r="L65" s="71"/>
      <c r="M65" s="71"/>
      <c r="N65" s="71"/>
      <c r="O65" s="51"/>
      <c r="P65" s="51"/>
      <c r="Q65" s="29"/>
      <c r="R65" s="224"/>
      <c r="S65" s="241"/>
      <c r="T65" s="233"/>
      <c r="U65" s="252"/>
      <c r="V65" s="249"/>
      <c r="W65" s="234"/>
      <c r="X65" s="242"/>
      <c r="Y65" s="226"/>
      <c r="Z65" s="52"/>
      <c r="AA65" s="160"/>
    </row>
    <row r="66" spans="1:27" ht="15" thickBot="1" x14ac:dyDescent="0.4">
      <c r="A66" s="3"/>
      <c r="B66" s="3"/>
      <c r="C66" s="3"/>
      <c r="D66" s="3"/>
      <c r="E66" s="3"/>
      <c r="F66" s="4"/>
      <c r="G66" s="4"/>
      <c r="H66" s="4"/>
      <c r="I66" s="5"/>
      <c r="J66" s="73"/>
      <c r="K66" s="157"/>
      <c r="L66" s="71"/>
      <c r="M66" s="71"/>
      <c r="N66" s="72"/>
      <c r="O66" s="51"/>
      <c r="P66" s="51"/>
      <c r="Q66" s="29"/>
      <c r="R66" s="224"/>
      <c r="S66" s="241"/>
      <c r="T66" s="233"/>
      <c r="U66" s="252"/>
      <c r="V66" s="249"/>
      <c r="W66" s="234"/>
      <c r="X66" s="242"/>
      <c r="Y66" s="226"/>
      <c r="Z66" s="52"/>
      <c r="AA66" s="160"/>
    </row>
    <row r="67" spans="1:27" ht="15" thickBot="1" x14ac:dyDescent="0.4">
      <c r="A67" s="3"/>
      <c r="B67" s="3"/>
      <c r="C67" s="3"/>
      <c r="D67" s="3"/>
      <c r="E67" s="3"/>
      <c r="F67" s="4"/>
      <c r="G67" s="4"/>
      <c r="H67" s="4"/>
      <c r="I67" s="5"/>
      <c r="J67" s="73"/>
      <c r="K67" s="158"/>
      <c r="L67" s="71"/>
      <c r="M67" s="71"/>
      <c r="N67" s="72"/>
      <c r="O67" s="102"/>
      <c r="P67" s="294"/>
      <c r="Q67" s="29"/>
      <c r="R67" s="224"/>
      <c r="S67" s="243"/>
      <c r="T67" s="244"/>
      <c r="U67" s="253"/>
      <c r="V67" s="250"/>
      <c r="W67" s="245"/>
      <c r="X67" s="246"/>
      <c r="Y67" s="227"/>
      <c r="Z67" s="53"/>
      <c r="AA67" s="161"/>
    </row>
    <row r="68" spans="1:27" x14ac:dyDescent="0.35">
      <c r="Q68" s="159"/>
      <c r="R68" s="159"/>
      <c r="S68" s="159"/>
      <c r="T68" s="159"/>
      <c r="U68" s="159"/>
    </row>
  </sheetData>
  <sheetProtection formatCells="0" formatColumns="0" formatRows="0" sort="0"/>
  <dataConsolidate/>
  <mergeCells count="32">
    <mergeCell ref="R10:R19"/>
    <mergeCell ref="V9:X19"/>
    <mergeCell ref="S9:U19"/>
    <mergeCell ref="Z9:Z19"/>
    <mergeCell ref="A3:Z3"/>
    <mergeCell ref="A4:N4"/>
    <mergeCell ref="Q5:R7"/>
    <mergeCell ref="S5:AA8"/>
    <mergeCell ref="Q8:R8"/>
    <mergeCell ref="AA9:AA19"/>
    <mergeCell ref="Q10:Q19"/>
    <mergeCell ref="I6:M14"/>
    <mergeCell ref="D6:G6"/>
    <mergeCell ref="D7:G14"/>
    <mergeCell ref="O9:O19"/>
    <mergeCell ref="Y9:Y19"/>
    <mergeCell ref="H19:H20"/>
    <mergeCell ref="P9:P19"/>
    <mergeCell ref="C19:C20"/>
    <mergeCell ref="B19:B20"/>
    <mergeCell ref="A17:D17"/>
    <mergeCell ref="A18:I18"/>
    <mergeCell ref="J18:N18"/>
    <mergeCell ref="G19:G20"/>
    <mergeCell ref="E19:E20"/>
    <mergeCell ref="D19:D20"/>
    <mergeCell ref="A19:A20"/>
    <mergeCell ref="N19:N20"/>
    <mergeCell ref="L19:L20"/>
    <mergeCell ref="K19:K20"/>
    <mergeCell ref="J19:J20"/>
    <mergeCell ref="I19:I20"/>
  </mergeCells>
  <dataValidations count="18">
    <dataValidation type="list" allowBlank="1" showInputMessage="1" showErrorMessage="1" sqref="O22:P67" xr:uid="{DB204238-FFD7-42CC-9D90-6DDD5780AD86}">
      <formula1>Yes</formula1>
    </dataValidation>
    <dataValidation type="list" sqref="O21:P21" xr:uid="{74A1207F-1C78-4058-A32E-F7C56327DD73}">
      <formula1>Yes</formula1>
    </dataValidation>
    <dataValidation showInputMessage="1" showErrorMessage="1" sqref="Y21:Y67" xr:uid="{086DDA7D-6C55-4A65-9DC1-9D93BA988BCA}"/>
    <dataValidation type="list" showInputMessage="1" showErrorMessage="1" sqref="W21" xr:uid="{872B2E89-5C3C-4D3F-8F6E-7EE0FCFFCE84}">
      <formula1>Month</formula1>
    </dataValidation>
    <dataValidation type="list" showInputMessage="1" showErrorMessage="1" sqref="X21" xr:uid="{9422C3DF-AF0C-44DA-9E1F-B8CF1D9AB103}">
      <formula1>Year</formula1>
    </dataValidation>
    <dataValidation type="list" sqref="U21" xr:uid="{F2EB930D-8414-478B-A3FF-C831700CAD95}">
      <formula1>Year</formula1>
    </dataValidation>
    <dataValidation type="list" sqref="H21:H67 V21 S21" xr:uid="{34973862-1CEB-47FF-A32A-CF12F34C84C8}">
      <formula1>Date</formula1>
    </dataValidation>
    <dataValidation type="list" sqref="G21:G67 T21" xr:uid="{6017FC7A-FAB8-4A30-93E2-48F43BE0C796}">
      <formula1>Month</formula1>
    </dataValidation>
    <dataValidation sqref="S22:X67" xr:uid="{4BAC6856-3D5E-4C7D-A076-929EB0EE3D88}"/>
    <dataValidation type="list" allowBlank="1" showInputMessage="1" showErrorMessage="1" sqref="B8" xr:uid="{A95E5748-1D56-46BE-BC65-4C0296E53C5C}">
      <formula1>cohortterms</formula1>
    </dataValidation>
    <dataValidation type="list" allowBlank="1" showInputMessage="1" showErrorMessage="1" sqref="R21" xr:uid="{66F212B6-E472-4600-A1E9-09E51AEB1EED}">
      <formula1>#REF!</formula1>
    </dataValidation>
    <dataValidation type="custom" allowBlank="1" showInputMessage="1" showErrorMessage="1" errorTitle="Incorrect Format" error="Please remove any leading or trailing spaces to continue." sqref="E22:F67" xr:uid="{61C2C38D-89ED-4626-BAD5-B0F948B9ADD0}">
      <formula1>E22:K66=TRIM(E22:K66)</formula1>
    </dataValidation>
    <dataValidation type="custom" allowBlank="1" showInputMessage="1" showErrorMessage="1" sqref="J85" xr:uid="{11B3A47A-8323-43C9-AB1B-2BE781B64BC3}">
      <formula1>I22:I67=SUBSTITUTE(I22:I67," ","")</formula1>
    </dataValidation>
    <dataValidation type="custom" allowBlank="1" showInputMessage="1" showErrorMessage="1" sqref="I22:I67" xr:uid="{1061FFC0-D628-4DBA-BAE4-FB87F6F3DD28}">
      <formula1>I22:I67=SUBSTITUTE(I22:I67," ","")</formula1>
    </dataValidation>
    <dataValidation type="custom" allowBlank="1" showInputMessage="1" showErrorMessage="1" errorTitle="Incorrect Format" error="Please remove any leading or trailing spaces to continue." sqref="D22:D67" xr:uid="{650F56FA-718F-4B8E-8925-ACB5D0EECFB6}">
      <formula1>D22:I67 =TRIM(D22:I67)</formula1>
    </dataValidation>
    <dataValidation type="list" allowBlank="1" showInputMessage="1" showErrorMessage="1" sqref="R22:R67" xr:uid="{60E17668-E6D6-4107-808E-1263EEBF1506}">
      <formula1>"Yes, No"</formula1>
    </dataValidation>
    <dataValidation type="custom" allowBlank="1" showInputMessage="1" showErrorMessage="1" errorTitle="Incorrect Format" error="Please remove any leading or trailing spaces to continue." sqref="A22:B67" xr:uid="{6B08918F-3797-4CBA-945D-22707DC6A707}">
      <formula1>A22:D67 =TRIM(A22:D67)</formula1>
    </dataValidation>
    <dataValidation type="custom" allowBlank="1" showInputMessage="1" showErrorMessage="1" errorTitle="Incorrect Format" error="Please remove any leading or trailing spaces to continue." sqref="C22:C67" xr:uid="{787C1B4F-5A5A-4AD7-A248-7017DA678BB5}">
      <formula1>C22:G67 =TRIM(C22:G67)</formula1>
    </dataValidation>
  </dataValidations>
  <hyperlinks>
    <hyperlink ref="I21" r:id="rId1" xr:uid="{00000000-0004-0000-0D00-000000000000}"/>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C797E901-3F6F-42D3-8BF3-5A4349DA46E8}">
          <x14:formula1>
            <xm:f>'MASTER ConnectCare Roles&amp;Badges'!$A$104:$A$111</xm:f>
          </x14:formula1>
          <xm:sqref>B9</xm:sqref>
        </x14:dataValidation>
        <x14:dataValidation type="list" allowBlank="1" showInputMessage="1" showErrorMessage="1" xr:uid="{C9682AF9-9D0B-4562-A5AE-525F1C39E85D}">
          <x14:formula1>
            <xm:f>'Midwifery info'!$A$4</xm:f>
          </x14:formula1>
          <xm:sqref>B7</xm:sqref>
        </x14:dataValidation>
        <x14:dataValidation type="list" allowBlank="1" xr:uid="{AAD1C41D-D25D-4002-AA88-BB7C79057A8D}">
          <x14:formula1>
            <xm:f>'MASTER ConnectCare Roles&amp;Badges'!$A$117</xm:f>
          </x14:formula1>
          <xm:sqref>Q21:Q67</xm:sqref>
        </x14:dataValidation>
        <x14:dataValidation type="list" allowBlank="1" showInputMessage="1" showErrorMessage="1" xr:uid="{4F1993A4-17E8-428D-93C3-5CD5B9EF554C}">
          <x14:formula1>
            <xm:f>'MASTER ConnectCare Roles&amp;Badges'!$A$126:$A$127</xm:f>
          </x14:formula1>
          <xm:sqref>K21:K67</xm:sqref>
        </x14:dataValidation>
        <x14:dataValidation type="list" allowBlank="1" showInputMessage="1" showErrorMessage="1" xr:uid="{720B34F6-7C4D-4A44-BA04-E1222BDC5150}">
          <x14:formula1>
            <xm:f>'MASTER ConnectCare Roles&amp;Badges'!$H$1:$H$2</xm:f>
          </x14:formula1>
          <xm:sqref>A17:D17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8F3BB-E587-405E-8672-47369CC55684}">
  <sheetPr>
    <tabColor rgb="FFC00000"/>
  </sheetPr>
  <dimension ref="A2:Q65"/>
  <sheetViews>
    <sheetView showGridLines="0" topLeftCell="A10" workbookViewId="0">
      <selection activeCell="A17" sqref="A17:D17"/>
    </sheetView>
  </sheetViews>
  <sheetFormatPr defaultColWidth="9.453125" defaultRowHeight="14.5" x14ac:dyDescent="0.35"/>
  <cols>
    <col min="1" max="1" width="18.453125" customWidth="1"/>
    <col min="2" max="2" width="16.54296875" customWidth="1"/>
    <col min="3" max="3" width="11.54296875" customWidth="1"/>
    <col min="4" max="4" width="10.453125" customWidth="1"/>
    <col min="5" max="5" width="6.453125" customWidth="1"/>
    <col min="6" max="7" width="6" customWidth="1"/>
    <col min="8" max="9" width="22.54296875" customWidth="1"/>
    <col min="10" max="10" width="37.90625" customWidth="1"/>
    <col min="11" max="11" width="32.54296875" customWidth="1"/>
    <col min="12" max="12" width="8.54296875" customWidth="1"/>
    <col min="13" max="13" width="9.453125" customWidth="1"/>
    <col min="14" max="14" width="11" customWidth="1"/>
    <col min="15" max="15" width="10.54296875" customWidth="1"/>
    <col min="16" max="16" width="12.453125" customWidth="1"/>
    <col min="17" max="17" width="18.08984375" customWidth="1"/>
  </cols>
  <sheetData>
    <row r="2" spans="1:17" ht="17.25" customHeight="1" x14ac:dyDescent="0.35"/>
    <row r="3" spans="1:17" ht="20.25" customHeight="1" thickBot="1" x14ac:dyDescent="0.6">
      <c r="A3" s="437" t="s">
        <v>242</v>
      </c>
      <c r="B3" s="437"/>
      <c r="C3" s="437"/>
      <c r="D3" s="437"/>
      <c r="E3" s="437"/>
      <c r="F3" s="437"/>
      <c r="G3" s="437"/>
      <c r="H3" s="437"/>
      <c r="I3" s="437"/>
      <c r="J3" s="437"/>
      <c r="K3" s="437"/>
      <c r="L3" s="438"/>
      <c r="M3" s="438"/>
      <c r="N3" s="438"/>
      <c r="O3" s="438"/>
      <c r="P3" s="438"/>
      <c r="Q3" s="438"/>
    </row>
    <row r="4" spans="1:17" ht="15.75" customHeight="1" thickBot="1" x14ac:dyDescent="0.4">
      <c r="A4" s="445" t="s">
        <v>78</v>
      </c>
      <c r="B4" s="446"/>
      <c r="C4" s="446"/>
      <c r="D4" s="446"/>
      <c r="E4" s="446"/>
      <c r="F4" s="446"/>
      <c r="G4" s="446"/>
      <c r="H4" s="446"/>
      <c r="I4" s="446"/>
      <c r="J4" s="446"/>
      <c r="K4" s="446"/>
      <c r="L4" s="121"/>
      <c r="M4" s="121"/>
      <c r="N4" s="121"/>
      <c r="O4" s="121"/>
      <c r="P4" s="121"/>
      <c r="Q4" s="121"/>
    </row>
    <row r="5" spans="1:17" ht="15" customHeight="1" thickBot="1" x14ac:dyDescent="0.4">
      <c r="A5" s="13" t="s">
        <v>2</v>
      </c>
      <c r="B5" s="17"/>
      <c r="C5" s="2"/>
      <c r="D5" s="2"/>
      <c r="E5" s="10"/>
      <c r="F5" s="10" t="s">
        <v>3</v>
      </c>
      <c r="G5" s="10"/>
      <c r="H5" s="10"/>
      <c r="I5" s="10"/>
      <c r="J5" s="10"/>
      <c r="K5" s="378"/>
      <c r="L5" s="541" t="s">
        <v>79</v>
      </c>
      <c r="M5" s="541"/>
      <c r="N5" s="541"/>
      <c r="O5" s="541"/>
      <c r="P5" s="541"/>
      <c r="Q5" s="541"/>
    </row>
    <row r="6" spans="1:17" ht="15" customHeight="1" thickBot="1" x14ac:dyDescent="0.4">
      <c r="A6" s="12" t="s">
        <v>4</v>
      </c>
      <c r="B6" s="165"/>
      <c r="C6" s="124"/>
      <c r="D6" s="497" t="s">
        <v>80</v>
      </c>
      <c r="E6" s="499"/>
      <c r="F6" s="2"/>
      <c r="G6" s="2"/>
      <c r="H6" s="396"/>
      <c r="I6" s="402" t="s">
        <v>5</v>
      </c>
      <c r="J6" s="398"/>
      <c r="K6" s="379"/>
      <c r="L6" s="544"/>
      <c r="M6" s="544"/>
      <c r="N6" s="544"/>
      <c r="O6" s="544"/>
      <c r="P6" s="544"/>
      <c r="Q6" s="544"/>
    </row>
    <row r="7" spans="1:17" ht="15" customHeight="1" thickBot="1" x14ac:dyDescent="0.4">
      <c r="A7" s="12" t="s">
        <v>6</v>
      </c>
      <c r="B7" s="165"/>
      <c r="C7" s="111"/>
      <c r="D7" s="506"/>
      <c r="E7" s="508"/>
      <c r="F7" s="2"/>
      <c r="G7" s="2"/>
      <c r="H7" s="178"/>
      <c r="I7" s="401"/>
      <c r="J7" s="399"/>
      <c r="K7" s="379"/>
      <c r="L7" s="544"/>
      <c r="M7" s="544"/>
      <c r="N7" s="544"/>
      <c r="O7" s="544"/>
      <c r="P7" s="544"/>
      <c r="Q7" s="544"/>
    </row>
    <row r="8" spans="1:17" ht="36.75" customHeight="1" thickBot="1" x14ac:dyDescent="0.4">
      <c r="A8" s="12" t="s">
        <v>8</v>
      </c>
      <c r="B8" s="165"/>
      <c r="C8" s="111"/>
      <c r="D8" s="506"/>
      <c r="E8" s="508"/>
      <c r="F8" s="2"/>
      <c r="G8" s="2"/>
      <c r="H8" s="178"/>
      <c r="I8" s="401"/>
      <c r="J8" s="399"/>
      <c r="K8" s="379"/>
      <c r="L8" s="547"/>
      <c r="M8" s="547"/>
      <c r="N8" s="547"/>
      <c r="O8" s="547"/>
      <c r="P8" s="547"/>
      <c r="Q8" s="547"/>
    </row>
    <row r="9" spans="1:17" ht="15" customHeight="1" thickBot="1" x14ac:dyDescent="0.4">
      <c r="A9" s="12" t="s">
        <v>81</v>
      </c>
      <c r="B9" s="165"/>
      <c r="C9" s="111"/>
      <c r="D9" s="506"/>
      <c r="E9" s="508"/>
      <c r="F9" s="2"/>
      <c r="G9" s="2"/>
      <c r="H9" s="178"/>
      <c r="I9" s="401"/>
      <c r="J9" s="399"/>
      <c r="K9" s="379"/>
      <c r="L9" s="550" t="s">
        <v>85</v>
      </c>
      <c r="M9" s="550"/>
      <c r="N9" s="551"/>
      <c r="O9" s="560" t="s">
        <v>86</v>
      </c>
      <c r="P9" s="561"/>
      <c r="Q9" s="562"/>
    </row>
    <row r="10" spans="1:17" ht="15" customHeight="1" thickBot="1" x14ac:dyDescent="0.4">
      <c r="A10" s="16" t="s">
        <v>89</v>
      </c>
      <c r="B10" s="165"/>
      <c r="C10" s="111"/>
      <c r="D10" s="506"/>
      <c r="E10" s="508"/>
      <c r="F10" s="2"/>
      <c r="G10" s="2"/>
      <c r="H10" s="178"/>
      <c r="I10" s="401"/>
      <c r="J10" s="399"/>
      <c r="K10" s="379"/>
      <c r="L10" s="553"/>
      <c r="M10" s="553"/>
      <c r="N10" s="554"/>
      <c r="O10" s="563"/>
      <c r="P10" s="564"/>
      <c r="Q10" s="565"/>
    </row>
    <row r="11" spans="1:17" ht="15" customHeight="1" thickBot="1" x14ac:dyDescent="0.4">
      <c r="A11" s="12" t="s">
        <v>11</v>
      </c>
      <c r="B11" s="165"/>
      <c r="C11" s="111"/>
      <c r="D11" s="506"/>
      <c r="E11" s="508"/>
      <c r="F11" s="2"/>
      <c r="G11" s="2"/>
      <c r="H11" s="178"/>
      <c r="I11" s="401"/>
      <c r="J11" s="399"/>
      <c r="K11" s="379"/>
      <c r="L11" s="553"/>
      <c r="M11" s="553"/>
      <c r="N11" s="554"/>
      <c r="O11" s="563"/>
      <c r="P11" s="564"/>
      <c r="Q11" s="565"/>
    </row>
    <row r="12" spans="1:17" ht="15" customHeight="1" thickBot="1" x14ac:dyDescent="0.4">
      <c r="A12" s="12" t="s">
        <v>93</v>
      </c>
      <c r="B12" s="165"/>
      <c r="C12" s="111"/>
      <c r="D12" s="506"/>
      <c r="E12" s="508"/>
      <c r="F12" s="2"/>
      <c r="G12" s="2"/>
      <c r="H12" s="178"/>
      <c r="I12" s="401"/>
      <c r="J12" s="399"/>
      <c r="K12" s="379"/>
      <c r="L12" s="553"/>
      <c r="M12" s="553"/>
      <c r="N12" s="554"/>
      <c r="O12" s="563"/>
      <c r="P12" s="564"/>
      <c r="Q12" s="565"/>
    </row>
    <row r="13" spans="1:17" ht="15" customHeight="1" thickBot="1" x14ac:dyDescent="0.4">
      <c r="A13" s="12" t="s">
        <v>13</v>
      </c>
      <c r="B13" s="165"/>
      <c r="C13" s="111"/>
      <c r="D13" s="506"/>
      <c r="E13" s="508"/>
      <c r="F13" s="2"/>
      <c r="G13" s="2"/>
      <c r="H13" s="178"/>
      <c r="I13" s="401"/>
      <c r="J13" s="399"/>
      <c r="K13" s="379"/>
      <c r="L13" s="553"/>
      <c r="M13" s="553"/>
      <c r="N13" s="554"/>
      <c r="O13" s="563"/>
      <c r="P13" s="564"/>
      <c r="Q13" s="565"/>
    </row>
    <row r="14" spans="1:17" ht="15" customHeight="1" thickBot="1" x14ac:dyDescent="0.4">
      <c r="A14" s="12" t="s">
        <v>15</v>
      </c>
      <c r="B14" s="165"/>
      <c r="C14" s="111"/>
      <c r="D14" s="509"/>
      <c r="E14" s="511"/>
      <c r="F14" s="2"/>
      <c r="G14" s="2"/>
      <c r="H14" s="397"/>
      <c r="I14" s="403"/>
      <c r="J14" s="400"/>
      <c r="K14" s="379"/>
      <c r="L14" s="553"/>
      <c r="M14" s="553"/>
      <c r="N14" s="554"/>
      <c r="O14" s="563"/>
      <c r="P14" s="564"/>
      <c r="Q14" s="565"/>
    </row>
    <row r="15" spans="1:17" ht="15" customHeight="1" thickBot="1" x14ac:dyDescent="0.4">
      <c r="A15" s="12" t="s">
        <v>16</v>
      </c>
      <c r="B15" s="165"/>
      <c r="C15" s="2"/>
      <c r="D15" s="2"/>
      <c r="E15" s="2"/>
      <c r="F15" s="2"/>
      <c r="G15" s="2"/>
      <c r="H15" s="2"/>
      <c r="I15" s="2"/>
      <c r="J15" s="2"/>
      <c r="K15" s="380"/>
      <c r="L15" s="553"/>
      <c r="M15" s="553"/>
      <c r="N15" s="554"/>
      <c r="O15" s="563"/>
      <c r="P15" s="564"/>
      <c r="Q15" s="565"/>
    </row>
    <row r="16" spans="1:17" ht="15" customHeight="1" x14ac:dyDescent="0.35">
      <c r="A16" s="12" t="s">
        <v>17</v>
      </c>
      <c r="B16" s="165"/>
      <c r="C16" s="35" t="s">
        <v>18</v>
      </c>
      <c r="D16" s="1"/>
      <c r="E16" s="2"/>
      <c r="F16" s="2"/>
      <c r="G16" s="2"/>
      <c r="H16" s="2"/>
      <c r="I16" s="2"/>
      <c r="J16" s="2"/>
      <c r="K16" s="380"/>
      <c r="L16" s="553"/>
      <c r="M16" s="553"/>
      <c r="N16" s="554"/>
      <c r="O16" s="563"/>
      <c r="P16" s="564"/>
      <c r="Q16" s="565"/>
    </row>
    <row r="17" spans="1:17" ht="15" thickBot="1" x14ac:dyDescent="0.4">
      <c r="A17" s="517" t="s">
        <v>496</v>
      </c>
      <c r="B17" s="517"/>
      <c r="C17" s="517"/>
      <c r="D17" s="517"/>
      <c r="E17" s="1"/>
      <c r="F17" s="1"/>
      <c r="G17" s="1"/>
      <c r="H17" s="1"/>
      <c r="I17" s="1"/>
      <c r="J17" s="1"/>
      <c r="K17" s="381"/>
      <c r="L17" s="553"/>
      <c r="M17" s="553"/>
      <c r="N17" s="554"/>
      <c r="O17" s="563"/>
      <c r="P17" s="564"/>
      <c r="Q17" s="565"/>
    </row>
    <row r="18" spans="1:17" ht="22.5" customHeight="1" thickBot="1" x14ac:dyDescent="0.4">
      <c r="A18" s="522" t="s">
        <v>19</v>
      </c>
      <c r="B18" s="523"/>
      <c r="C18" s="523"/>
      <c r="D18" s="523"/>
      <c r="E18" s="523"/>
      <c r="F18" s="523"/>
      <c r="G18" s="523"/>
      <c r="H18" s="523"/>
      <c r="I18" s="523"/>
      <c r="J18" s="523"/>
      <c r="K18" s="523"/>
      <c r="L18" s="552"/>
      <c r="M18" s="553"/>
      <c r="N18" s="554"/>
      <c r="O18" s="563"/>
      <c r="P18" s="564"/>
      <c r="Q18" s="565"/>
    </row>
    <row r="19" spans="1:17" ht="40.5" customHeight="1" thickBot="1" x14ac:dyDescent="0.4">
      <c r="A19" s="458" t="s">
        <v>95</v>
      </c>
      <c r="B19" s="460" t="s">
        <v>96</v>
      </c>
      <c r="C19" s="460" t="s">
        <v>24</v>
      </c>
      <c r="D19" s="458" t="s">
        <v>26</v>
      </c>
      <c r="E19" s="462" t="s">
        <v>30</v>
      </c>
      <c r="F19" s="462" t="s">
        <v>29</v>
      </c>
      <c r="G19" s="680" t="s">
        <v>101</v>
      </c>
      <c r="H19" s="462" t="s">
        <v>31</v>
      </c>
      <c r="I19" s="466" t="s">
        <v>243</v>
      </c>
      <c r="J19" s="675" t="s">
        <v>244</v>
      </c>
      <c r="K19" s="677" t="s">
        <v>245</v>
      </c>
      <c r="L19" s="552"/>
      <c r="M19" s="553"/>
      <c r="N19" s="554"/>
      <c r="O19" s="566"/>
      <c r="P19" s="567"/>
      <c r="Q19" s="568"/>
    </row>
    <row r="20" spans="1:17" ht="24.65" customHeight="1" thickBot="1" x14ac:dyDescent="0.4">
      <c r="A20" s="603"/>
      <c r="B20" s="591"/>
      <c r="C20" s="591"/>
      <c r="D20" s="603"/>
      <c r="E20" s="583"/>
      <c r="F20" s="583"/>
      <c r="G20" s="681"/>
      <c r="H20" s="583"/>
      <c r="I20" s="679"/>
      <c r="J20" s="676"/>
      <c r="K20" s="678"/>
      <c r="L20" s="283" t="s">
        <v>102</v>
      </c>
      <c r="M20" s="284" t="s">
        <v>103</v>
      </c>
      <c r="N20" s="285" t="s">
        <v>104</v>
      </c>
      <c r="O20" s="247" t="s">
        <v>102</v>
      </c>
      <c r="P20" s="134" t="s">
        <v>103</v>
      </c>
      <c r="Q20" s="311" t="s">
        <v>104</v>
      </c>
    </row>
    <row r="21" spans="1:17" ht="15" customHeight="1" thickBot="1" x14ac:dyDescent="0.4">
      <c r="A21" s="192" t="s">
        <v>37</v>
      </c>
      <c r="B21" s="193" t="s">
        <v>38</v>
      </c>
      <c r="C21" s="193" t="s">
        <v>39</v>
      </c>
      <c r="D21" s="193" t="s">
        <v>41</v>
      </c>
      <c r="E21" s="194" t="s">
        <v>42</v>
      </c>
      <c r="F21" s="193">
        <v>5</v>
      </c>
      <c r="G21" s="410" t="s">
        <v>105</v>
      </c>
      <c r="H21" s="288" t="s">
        <v>43</v>
      </c>
      <c r="I21" s="364"/>
      <c r="J21" s="425"/>
      <c r="K21" s="427"/>
      <c r="L21" s="286">
        <v>3</v>
      </c>
      <c r="M21" s="229" t="s">
        <v>108</v>
      </c>
      <c r="N21" s="287">
        <v>17</v>
      </c>
      <c r="O21" s="282">
        <v>1</v>
      </c>
      <c r="P21" s="232" t="s">
        <v>109</v>
      </c>
      <c r="Q21" s="232">
        <v>17</v>
      </c>
    </row>
    <row r="22" spans="1:17" ht="15" thickBot="1" x14ac:dyDescent="0.4">
      <c r="A22" s="4"/>
      <c r="B22" s="4"/>
      <c r="C22" s="4"/>
      <c r="D22" s="4"/>
      <c r="E22" s="4"/>
      <c r="F22" s="4"/>
      <c r="G22" s="4"/>
      <c r="H22" s="3"/>
      <c r="I22" s="3"/>
      <c r="J22" s="426"/>
      <c r="K22" s="95"/>
      <c r="L22" s="353"/>
      <c r="M22" s="350"/>
      <c r="N22" s="353"/>
      <c r="O22" s="354"/>
      <c r="P22" s="355"/>
      <c r="Q22" s="356"/>
    </row>
    <row r="23" spans="1:17" x14ac:dyDescent="0.35">
      <c r="A23" s="3"/>
      <c r="B23" s="3"/>
      <c r="C23" s="3"/>
      <c r="D23" s="3"/>
      <c r="E23" s="4"/>
      <c r="F23" s="4"/>
      <c r="G23" s="4"/>
      <c r="H23" s="3"/>
      <c r="I23" s="3"/>
      <c r="J23" s="426"/>
      <c r="K23" s="95"/>
      <c r="L23" s="357"/>
      <c r="M23" s="351"/>
      <c r="N23" s="357"/>
      <c r="O23" s="358"/>
      <c r="P23" s="359"/>
      <c r="Q23" s="360"/>
    </row>
    <row r="24" spans="1:17" x14ac:dyDescent="0.35">
      <c r="A24" s="3"/>
      <c r="B24" s="3"/>
      <c r="C24" s="3"/>
      <c r="D24" s="3"/>
      <c r="E24" s="4"/>
      <c r="F24" s="4"/>
      <c r="G24" s="4"/>
      <c r="H24" s="3"/>
      <c r="I24" s="3"/>
      <c r="J24" s="426"/>
      <c r="K24" s="95"/>
      <c r="L24" s="422"/>
      <c r="M24" s="352"/>
      <c r="N24" s="361"/>
      <c r="O24" s="362"/>
      <c r="P24" s="363"/>
      <c r="Q24" s="363"/>
    </row>
    <row r="25" spans="1:17" ht="15" thickBot="1" x14ac:dyDescent="0.4">
      <c r="A25" s="3"/>
      <c r="B25" s="3"/>
      <c r="C25" s="3"/>
      <c r="D25" s="3"/>
      <c r="E25" s="4"/>
      <c r="F25" s="4"/>
      <c r="G25" s="4"/>
      <c r="H25" s="3"/>
      <c r="I25" s="3"/>
      <c r="J25" s="426"/>
      <c r="K25" s="95"/>
      <c r="L25" s="423"/>
      <c r="M25" s="349"/>
      <c r="N25" s="39"/>
      <c r="O25" s="354"/>
      <c r="P25" s="355"/>
      <c r="Q25" s="355"/>
    </row>
    <row r="26" spans="1:17" ht="15" thickBot="1" x14ac:dyDescent="0.4">
      <c r="A26" s="3"/>
      <c r="B26" s="3"/>
      <c r="C26" s="3"/>
      <c r="D26" s="3"/>
      <c r="E26" s="4"/>
      <c r="F26" s="4"/>
      <c r="G26" s="4"/>
      <c r="H26" s="3"/>
      <c r="I26" s="3"/>
      <c r="J26" s="426"/>
      <c r="K26" s="95"/>
      <c r="L26" s="424"/>
      <c r="M26" s="343"/>
      <c r="N26" s="343"/>
      <c r="O26" s="348"/>
      <c r="P26" s="345"/>
      <c r="Q26" s="345"/>
    </row>
    <row r="27" spans="1:17" ht="15" thickBot="1" x14ac:dyDescent="0.4">
      <c r="A27" s="3"/>
      <c r="B27" s="3"/>
      <c r="C27" s="3"/>
      <c r="D27" s="3"/>
      <c r="E27" s="4"/>
      <c r="F27" s="4"/>
      <c r="G27" s="4"/>
      <c r="H27" s="3"/>
      <c r="I27" s="3"/>
      <c r="J27" s="426"/>
      <c r="K27" s="95"/>
      <c r="L27" s="424"/>
      <c r="M27" s="343"/>
      <c r="N27" s="343"/>
      <c r="O27" s="348"/>
      <c r="P27" s="345"/>
      <c r="Q27" s="345"/>
    </row>
    <row r="28" spans="1:17" ht="15" thickBot="1" x14ac:dyDescent="0.4">
      <c r="A28" s="3"/>
      <c r="B28" s="3"/>
      <c r="C28" s="3"/>
      <c r="D28" s="3"/>
      <c r="E28" s="4"/>
      <c r="F28" s="4"/>
      <c r="G28" s="4"/>
      <c r="H28" s="3"/>
      <c r="I28" s="3"/>
      <c r="J28" s="426"/>
      <c r="K28" s="95"/>
      <c r="L28" s="424"/>
      <c r="M28" s="343"/>
      <c r="N28" s="343"/>
      <c r="O28" s="348"/>
      <c r="P28" s="345"/>
      <c r="Q28" s="345"/>
    </row>
    <row r="29" spans="1:17" ht="15" thickBot="1" x14ac:dyDescent="0.4">
      <c r="A29" s="3"/>
      <c r="B29" s="3"/>
      <c r="C29" s="3"/>
      <c r="D29" s="3"/>
      <c r="E29" s="4"/>
      <c r="F29" s="4"/>
      <c r="G29" s="4"/>
      <c r="H29" s="3"/>
      <c r="I29" s="3"/>
      <c r="J29" s="426"/>
      <c r="K29" s="95"/>
      <c r="L29" s="424"/>
      <c r="M29" s="343"/>
      <c r="N29" s="343"/>
      <c r="O29" s="348"/>
      <c r="P29" s="345"/>
      <c r="Q29" s="345"/>
    </row>
    <row r="30" spans="1:17" ht="15" thickBot="1" x14ac:dyDescent="0.4">
      <c r="A30" s="3"/>
      <c r="B30" s="3"/>
      <c r="C30" s="3"/>
      <c r="D30" s="3"/>
      <c r="E30" s="4"/>
      <c r="F30" s="4"/>
      <c r="G30" s="4"/>
      <c r="H30" s="3"/>
      <c r="I30" s="3"/>
      <c r="J30" s="426"/>
      <c r="K30" s="95"/>
      <c r="L30" s="424"/>
      <c r="M30" s="343"/>
      <c r="N30" s="343"/>
      <c r="O30" s="348"/>
      <c r="P30" s="345"/>
      <c r="Q30" s="345"/>
    </row>
    <row r="31" spans="1:17" ht="15" thickBot="1" x14ac:dyDescent="0.4">
      <c r="A31" s="3"/>
      <c r="B31" s="3"/>
      <c r="C31" s="3"/>
      <c r="D31" s="3"/>
      <c r="E31" s="4"/>
      <c r="F31" s="4"/>
      <c r="G31" s="4"/>
      <c r="H31" s="3"/>
      <c r="I31" s="3"/>
      <c r="J31" s="426"/>
      <c r="K31" s="95"/>
      <c r="L31" s="424"/>
      <c r="M31" s="343"/>
      <c r="N31" s="343"/>
      <c r="O31" s="348"/>
      <c r="P31" s="345"/>
      <c r="Q31" s="345"/>
    </row>
    <row r="32" spans="1:17" ht="15" thickBot="1" x14ac:dyDescent="0.4">
      <c r="A32" s="3"/>
      <c r="B32" s="3"/>
      <c r="C32" s="3"/>
      <c r="D32" s="3"/>
      <c r="E32" s="4"/>
      <c r="F32" s="4"/>
      <c r="G32" s="4"/>
      <c r="H32" s="3"/>
      <c r="I32" s="3"/>
      <c r="J32" s="426"/>
      <c r="K32" s="95"/>
      <c r="L32" s="424"/>
      <c r="M32" s="343"/>
      <c r="N32" s="343"/>
      <c r="O32" s="348"/>
      <c r="P32" s="345"/>
      <c r="Q32" s="345"/>
    </row>
    <row r="33" spans="1:17" ht="15" thickBot="1" x14ac:dyDescent="0.4">
      <c r="A33" s="3"/>
      <c r="B33" s="3"/>
      <c r="C33" s="3"/>
      <c r="D33" s="3"/>
      <c r="E33" s="4"/>
      <c r="F33" s="4"/>
      <c r="G33" s="4"/>
      <c r="H33" s="3"/>
      <c r="I33" s="3"/>
      <c r="J33" s="426"/>
      <c r="K33" s="95"/>
      <c r="L33" s="424"/>
      <c r="M33" s="343"/>
      <c r="N33" s="343"/>
      <c r="O33" s="348"/>
      <c r="P33" s="345"/>
      <c r="Q33" s="345"/>
    </row>
    <row r="34" spans="1:17" ht="15" thickBot="1" x14ac:dyDescent="0.4">
      <c r="A34" s="3"/>
      <c r="B34" s="3"/>
      <c r="C34" s="3"/>
      <c r="D34" s="3"/>
      <c r="E34" s="4"/>
      <c r="F34" s="4"/>
      <c r="G34" s="4"/>
      <c r="H34" s="3"/>
      <c r="I34" s="3"/>
      <c r="J34" s="426"/>
      <c r="K34" s="95"/>
      <c r="L34" s="424"/>
      <c r="M34" s="343"/>
      <c r="N34" s="343"/>
      <c r="O34" s="348"/>
      <c r="P34" s="345"/>
      <c r="Q34" s="345"/>
    </row>
    <row r="35" spans="1:17" ht="15" thickBot="1" x14ac:dyDescent="0.4">
      <c r="A35" s="3"/>
      <c r="B35" s="3"/>
      <c r="C35" s="3"/>
      <c r="D35" s="3"/>
      <c r="E35" s="4"/>
      <c r="F35" s="4"/>
      <c r="G35" s="4"/>
      <c r="H35" s="3"/>
      <c r="I35" s="3"/>
      <c r="J35" s="426"/>
      <c r="K35" s="95"/>
      <c r="L35" s="424"/>
      <c r="M35" s="343"/>
      <c r="N35" s="343"/>
      <c r="O35" s="348"/>
      <c r="P35" s="345"/>
      <c r="Q35" s="345"/>
    </row>
    <row r="36" spans="1:17" ht="15" thickBot="1" x14ac:dyDescent="0.4">
      <c r="A36" s="3"/>
      <c r="B36" s="3"/>
      <c r="C36" s="3"/>
      <c r="D36" s="3"/>
      <c r="E36" s="4"/>
      <c r="F36" s="4"/>
      <c r="G36" s="4"/>
      <c r="H36" s="3"/>
      <c r="I36" s="3"/>
      <c r="J36" s="426"/>
      <c r="K36" s="95"/>
      <c r="L36" s="424"/>
      <c r="M36" s="343"/>
      <c r="N36" s="343"/>
      <c r="O36" s="348"/>
      <c r="P36" s="345"/>
      <c r="Q36" s="345"/>
    </row>
    <row r="37" spans="1:17" ht="15" thickBot="1" x14ac:dyDescent="0.4">
      <c r="A37" s="3"/>
      <c r="B37" s="3"/>
      <c r="C37" s="3"/>
      <c r="D37" s="3"/>
      <c r="E37" s="4"/>
      <c r="F37" s="4"/>
      <c r="G37" s="4"/>
      <c r="H37" s="3"/>
      <c r="I37" s="3"/>
      <c r="J37" s="426"/>
      <c r="K37" s="95"/>
      <c r="L37" s="424"/>
      <c r="M37" s="343"/>
      <c r="N37" s="343"/>
      <c r="O37" s="348"/>
      <c r="P37" s="345"/>
      <c r="Q37" s="345"/>
    </row>
    <row r="38" spans="1:17" ht="15" thickBot="1" x14ac:dyDescent="0.4">
      <c r="A38" s="3"/>
      <c r="B38" s="3"/>
      <c r="C38" s="3"/>
      <c r="D38" s="3"/>
      <c r="E38" s="4"/>
      <c r="F38" s="4"/>
      <c r="G38" s="4"/>
      <c r="H38" s="3"/>
      <c r="I38" s="3"/>
      <c r="J38" s="426"/>
      <c r="K38" s="95"/>
      <c r="L38" s="424"/>
      <c r="M38" s="343"/>
      <c r="N38" s="343"/>
      <c r="O38" s="348"/>
      <c r="P38" s="345"/>
      <c r="Q38" s="345"/>
    </row>
    <row r="39" spans="1:17" ht="15" thickBot="1" x14ac:dyDescent="0.4">
      <c r="A39" s="3"/>
      <c r="B39" s="3"/>
      <c r="C39" s="3"/>
      <c r="D39" s="3"/>
      <c r="E39" s="4"/>
      <c r="F39" s="4"/>
      <c r="G39" s="4"/>
      <c r="H39" s="3"/>
      <c r="I39" s="3"/>
      <c r="J39" s="426"/>
      <c r="K39" s="95"/>
      <c r="L39" s="424"/>
      <c r="M39" s="343"/>
      <c r="N39" s="343"/>
      <c r="O39" s="348"/>
      <c r="P39" s="345"/>
      <c r="Q39" s="345"/>
    </row>
    <row r="40" spans="1:17" ht="15" thickBot="1" x14ac:dyDescent="0.4">
      <c r="A40" s="3"/>
      <c r="B40" s="3"/>
      <c r="C40" s="3"/>
      <c r="D40" s="3"/>
      <c r="E40" s="4"/>
      <c r="F40" s="4"/>
      <c r="G40" s="4"/>
      <c r="H40" s="3"/>
      <c r="I40" s="3"/>
      <c r="J40" s="426"/>
      <c r="K40" s="95"/>
      <c r="L40" s="424"/>
      <c r="M40" s="343"/>
      <c r="N40" s="343"/>
      <c r="O40" s="348"/>
      <c r="P40" s="345"/>
      <c r="Q40" s="345"/>
    </row>
    <row r="41" spans="1:17" ht="15" thickBot="1" x14ac:dyDescent="0.4">
      <c r="A41" s="3"/>
      <c r="B41" s="3"/>
      <c r="C41" s="3"/>
      <c r="D41" s="3"/>
      <c r="E41" s="4"/>
      <c r="F41" s="4"/>
      <c r="G41" s="4"/>
      <c r="H41" s="3"/>
      <c r="I41" s="3"/>
      <c r="J41" s="426"/>
      <c r="K41" s="95"/>
      <c r="L41" s="424"/>
      <c r="M41" s="343"/>
      <c r="N41" s="343"/>
      <c r="O41" s="348"/>
      <c r="P41" s="345"/>
      <c r="Q41" s="345"/>
    </row>
    <row r="42" spans="1:17" ht="15" thickBot="1" x14ac:dyDescent="0.4">
      <c r="A42" s="3"/>
      <c r="B42" s="3"/>
      <c r="C42" s="3"/>
      <c r="D42" s="3"/>
      <c r="E42" s="4"/>
      <c r="F42" s="4"/>
      <c r="G42" s="4"/>
      <c r="H42" s="3"/>
      <c r="I42" s="3"/>
      <c r="J42" s="426"/>
      <c r="K42" s="95"/>
      <c r="L42" s="424"/>
      <c r="M42" s="343"/>
      <c r="N42" s="343"/>
      <c r="O42" s="348"/>
      <c r="P42" s="345"/>
      <c r="Q42" s="345"/>
    </row>
    <row r="43" spans="1:17" ht="15" thickBot="1" x14ac:dyDescent="0.4">
      <c r="A43" s="3"/>
      <c r="B43" s="3"/>
      <c r="C43" s="3"/>
      <c r="D43" s="3"/>
      <c r="E43" s="4"/>
      <c r="F43" s="4"/>
      <c r="G43" s="4"/>
      <c r="H43" s="3"/>
      <c r="I43" s="3"/>
      <c r="J43" s="426"/>
      <c r="K43" s="95"/>
      <c r="L43" s="424"/>
      <c r="M43" s="343"/>
      <c r="N43" s="343"/>
      <c r="O43" s="348"/>
      <c r="P43" s="345"/>
      <c r="Q43" s="345"/>
    </row>
    <row r="44" spans="1:17" ht="15" thickBot="1" x14ac:dyDescent="0.4">
      <c r="A44" s="3"/>
      <c r="B44" s="3"/>
      <c r="C44" s="3"/>
      <c r="D44" s="3"/>
      <c r="E44" s="4"/>
      <c r="F44" s="4"/>
      <c r="G44" s="4"/>
      <c r="H44" s="3"/>
      <c r="I44" s="3"/>
      <c r="J44" s="426"/>
      <c r="K44" s="95"/>
      <c r="L44" s="424"/>
      <c r="M44" s="343"/>
      <c r="N44" s="343"/>
      <c r="O44" s="348"/>
      <c r="P44" s="345"/>
      <c r="Q44" s="345"/>
    </row>
    <row r="45" spans="1:17" ht="15" thickBot="1" x14ac:dyDescent="0.4">
      <c r="A45" s="3"/>
      <c r="B45" s="3"/>
      <c r="C45" s="3"/>
      <c r="D45" s="3"/>
      <c r="E45" s="4"/>
      <c r="F45" s="4"/>
      <c r="G45" s="4"/>
      <c r="H45" s="3"/>
      <c r="I45" s="3"/>
      <c r="J45" s="426"/>
      <c r="K45" s="95"/>
      <c r="L45" s="424"/>
      <c r="M45" s="343"/>
      <c r="N45" s="343"/>
      <c r="O45" s="348"/>
      <c r="P45" s="345"/>
      <c r="Q45" s="345"/>
    </row>
    <row r="46" spans="1:17" ht="15" thickBot="1" x14ac:dyDescent="0.4">
      <c r="A46" s="3"/>
      <c r="B46" s="3"/>
      <c r="C46" s="3"/>
      <c r="D46" s="3"/>
      <c r="E46" s="4"/>
      <c r="F46" s="4"/>
      <c r="G46" s="4"/>
      <c r="H46" s="3"/>
      <c r="I46" s="3"/>
      <c r="J46" s="426"/>
      <c r="K46" s="95"/>
      <c r="L46" s="424"/>
      <c r="M46" s="343"/>
      <c r="N46" s="343"/>
      <c r="O46" s="348"/>
      <c r="P46" s="345"/>
      <c r="Q46" s="345"/>
    </row>
    <row r="47" spans="1:17" ht="15" thickBot="1" x14ac:dyDescent="0.4">
      <c r="A47" s="3"/>
      <c r="B47" s="3"/>
      <c r="C47" s="3"/>
      <c r="D47" s="3"/>
      <c r="E47" s="4"/>
      <c r="F47" s="4"/>
      <c r="G47" s="4"/>
      <c r="H47" s="3"/>
      <c r="I47" s="3"/>
      <c r="J47" s="426"/>
      <c r="K47" s="95"/>
      <c r="L47" s="424"/>
      <c r="M47" s="343"/>
      <c r="N47" s="343"/>
      <c r="O47" s="348"/>
      <c r="P47" s="345"/>
      <c r="Q47" s="345"/>
    </row>
    <row r="48" spans="1:17" ht="15" thickBot="1" x14ac:dyDescent="0.4">
      <c r="A48" s="3"/>
      <c r="B48" s="3"/>
      <c r="C48" s="3"/>
      <c r="D48" s="3"/>
      <c r="E48" s="4"/>
      <c r="F48" s="4"/>
      <c r="G48" s="4"/>
      <c r="H48" s="3"/>
      <c r="I48" s="3"/>
      <c r="J48" s="426"/>
      <c r="K48" s="95"/>
      <c r="L48" s="424"/>
      <c r="M48" s="343"/>
      <c r="N48" s="343"/>
      <c r="O48" s="348"/>
      <c r="P48" s="345"/>
      <c r="Q48" s="345"/>
    </row>
    <row r="49" spans="1:17" ht="15" thickBot="1" x14ac:dyDescent="0.4">
      <c r="A49" s="3"/>
      <c r="B49" s="3"/>
      <c r="C49" s="3"/>
      <c r="D49" s="3"/>
      <c r="E49" s="4"/>
      <c r="F49" s="4"/>
      <c r="G49" s="4"/>
      <c r="H49" s="3"/>
      <c r="I49" s="3"/>
      <c r="J49" s="426"/>
      <c r="K49" s="95"/>
      <c r="L49" s="424"/>
      <c r="M49" s="343"/>
      <c r="N49" s="343"/>
      <c r="O49" s="348"/>
      <c r="P49" s="345"/>
      <c r="Q49" s="345"/>
    </row>
    <row r="50" spans="1:17" ht="15" thickBot="1" x14ac:dyDescent="0.4">
      <c r="A50" s="3"/>
      <c r="B50" s="3"/>
      <c r="C50" s="3"/>
      <c r="D50" s="3"/>
      <c r="E50" s="4"/>
      <c r="F50" s="4"/>
      <c r="G50" s="4"/>
      <c r="H50" s="3"/>
      <c r="I50" s="3"/>
      <c r="J50" s="426"/>
      <c r="K50" s="95"/>
      <c r="L50" s="424"/>
      <c r="M50" s="343"/>
      <c r="N50" s="343"/>
      <c r="O50" s="348"/>
      <c r="P50" s="345"/>
      <c r="Q50" s="345"/>
    </row>
    <row r="51" spans="1:17" ht="15" thickBot="1" x14ac:dyDescent="0.4">
      <c r="A51" s="3"/>
      <c r="B51" s="3"/>
      <c r="C51" s="3"/>
      <c r="D51" s="3"/>
      <c r="E51" s="4"/>
      <c r="F51" s="4"/>
      <c r="G51" s="4"/>
      <c r="H51" s="3"/>
      <c r="I51" s="3"/>
      <c r="J51" s="426"/>
      <c r="K51" s="95"/>
      <c r="L51" s="424"/>
      <c r="M51" s="343"/>
      <c r="N51" s="343"/>
      <c r="O51" s="348"/>
      <c r="P51" s="345"/>
      <c r="Q51" s="345"/>
    </row>
    <row r="52" spans="1:17" ht="15" thickBot="1" x14ac:dyDescent="0.4">
      <c r="A52" s="3"/>
      <c r="B52" s="3"/>
      <c r="C52" s="3"/>
      <c r="D52" s="3"/>
      <c r="E52" s="4"/>
      <c r="F52" s="4"/>
      <c r="G52" s="4"/>
      <c r="H52" s="3"/>
      <c r="I52" s="3"/>
      <c r="J52" s="426"/>
      <c r="K52" s="95"/>
      <c r="L52" s="424"/>
      <c r="M52" s="343"/>
      <c r="N52" s="343"/>
      <c r="O52" s="348"/>
      <c r="P52" s="345"/>
      <c r="Q52" s="345"/>
    </row>
    <row r="53" spans="1:17" ht="15" thickBot="1" x14ac:dyDescent="0.4">
      <c r="A53" s="3"/>
      <c r="B53" s="3"/>
      <c r="C53" s="3"/>
      <c r="D53" s="3"/>
      <c r="E53" s="4"/>
      <c r="F53" s="4"/>
      <c r="G53" s="4"/>
      <c r="H53" s="3"/>
      <c r="I53" s="3"/>
      <c r="J53" s="426"/>
      <c r="K53" s="95"/>
      <c r="L53" s="424"/>
      <c r="M53" s="343"/>
      <c r="N53" s="343"/>
      <c r="O53" s="348"/>
      <c r="P53" s="345"/>
      <c r="Q53" s="345"/>
    </row>
    <row r="54" spans="1:17" ht="15" thickBot="1" x14ac:dyDescent="0.4">
      <c r="A54" s="3"/>
      <c r="B54" s="3"/>
      <c r="C54" s="3"/>
      <c r="D54" s="3"/>
      <c r="E54" s="4"/>
      <c r="F54" s="4"/>
      <c r="G54" s="4"/>
      <c r="H54" s="3"/>
      <c r="I54" s="3"/>
      <c r="J54" s="426"/>
      <c r="K54" s="95"/>
      <c r="L54" s="424"/>
      <c r="M54" s="343"/>
      <c r="N54" s="343"/>
      <c r="O54" s="348"/>
      <c r="P54" s="345"/>
      <c r="Q54" s="345"/>
    </row>
    <row r="55" spans="1:17" ht="15" thickBot="1" x14ac:dyDescent="0.4">
      <c r="A55" s="3"/>
      <c r="B55" s="3"/>
      <c r="C55" s="3"/>
      <c r="D55" s="3"/>
      <c r="E55" s="4"/>
      <c r="F55" s="4"/>
      <c r="G55" s="4"/>
      <c r="H55" s="3"/>
      <c r="I55" s="3"/>
      <c r="J55" s="426"/>
      <c r="K55" s="95"/>
      <c r="L55" s="424"/>
      <c r="M55" s="343"/>
      <c r="N55" s="343"/>
      <c r="O55" s="348"/>
      <c r="P55" s="345"/>
      <c r="Q55" s="345"/>
    </row>
    <row r="56" spans="1:17" ht="15" thickBot="1" x14ac:dyDescent="0.4">
      <c r="A56" s="3"/>
      <c r="B56" s="3"/>
      <c r="C56" s="3"/>
      <c r="D56" s="3"/>
      <c r="E56" s="4"/>
      <c r="F56" s="4"/>
      <c r="G56" s="4"/>
      <c r="H56" s="3"/>
      <c r="I56" s="3"/>
      <c r="J56" s="426"/>
      <c r="K56" s="95"/>
      <c r="L56" s="424"/>
      <c r="M56" s="343"/>
      <c r="N56" s="343"/>
      <c r="O56" s="348"/>
      <c r="P56" s="345"/>
      <c r="Q56" s="345"/>
    </row>
    <row r="57" spans="1:17" ht="15" thickBot="1" x14ac:dyDescent="0.4">
      <c r="A57" s="3"/>
      <c r="B57" s="3"/>
      <c r="C57" s="3"/>
      <c r="D57" s="3"/>
      <c r="E57" s="4"/>
      <c r="F57" s="4"/>
      <c r="G57" s="4"/>
      <c r="H57" s="3"/>
      <c r="I57" s="3"/>
      <c r="J57" s="426"/>
      <c r="K57" s="95"/>
      <c r="L57" s="424"/>
      <c r="M57" s="343"/>
      <c r="N57" s="343"/>
      <c r="O57" s="348"/>
      <c r="P57" s="345"/>
      <c r="Q57" s="345"/>
    </row>
    <row r="58" spans="1:17" ht="15" thickBot="1" x14ac:dyDescent="0.4">
      <c r="A58" s="3"/>
      <c r="B58" s="3"/>
      <c r="C58" s="3"/>
      <c r="D58" s="3"/>
      <c r="E58" s="4"/>
      <c r="F58" s="4"/>
      <c r="G58" s="4"/>
      <c r="H58" s="3"/>
      <c r="I58" s="3"/>
      <c r="J58" s="426"/>
      <c r="K58" s="95"/>
      <c r="L58" s="424"/>
      <c r="M58" s="343"/>
      <c r="N58" s="343"/>
      <c r="O58" s="348"/>
      <c r="P58" s="345"/>
      <c r="Q58" s="345"/>
    </row>
    <row r="59" spans="1:17" ht="15" thickBot="1" x14ac:dyDescent="0.4">
      <c r="A59" s="3"/>
      <c r="B59" s="3"/>
      <c r="C59" s="3"/>
      <c r="D59" s="3"/>
      <c r="E59" s="4"/>
      <c r="F59" s="4"/>
      <c r="G59" s="4"/>
      <c r="H59" s="3"/>
      <c r="I59" s="3"/>
      <c r="J59" s="426"/>
      <c r="K59" s="95"/>
      <c r="L59" s="424"/>
      <c r="M59" s="343"/>
      <c r="N59" s="343"/>
      <c r="O59" s="348"/>
      <c r="P59" s="345"/>
      <c r="Q59" s="345"/>
    </row>
    <row r="60" spans="1:17" ht="15" thickBot="1" x14ac:dyDescent="0.4">
      <c r="A60" s="3"/>
      <c r="B60" s="3"/>
      <c r="C60" s="3"/>
      <c r="D60" s="3"/>
      <c r="E60" s="4"/>
      <c r="F60" s="4"/>
      <c r="G60" s="4"/>
      <c r="H60" s="3"/>
      <c r="I60" s="3"/>
      <c r="J60" s="426"/>
      <c r="K60" s="95"/>
      <c r="L60" s="424"/>
      <c r="M60" s="343"/>
      <c r="N60" s="343"/>
      <c r="O60" s="348"/>
      <c r="P60" s="345"/>
      <c r="Q60" s="345"/>
    </row>
    <row r="61" spans="1:17" ht="15" thickBot="1" x14ac:dyDescent="0.4">
      <c r="A61" s="3"/>
      <c r="B61" s="3"/>
      <c r="C61" s="3"/>
      <c r="D61" s="3"/>
      <c r="E61" s="4"/>
      <c r="F61" s="4"/>
      <c r="G61" s="4"/>
      <c r="H61" s="3"/>
      <c r="I61" s="3"/>
      <c r="J61" s="426"/>
      <c r="K61" s="95"/>
      <c r="L61" s="424"/>
      <c r="M61" s="343"/>
      <c r="N61" s="343"/>
      <c r="O61" s="348"/>
      <c r="P61" s="345"/>
      <c r="Q61" s="345"/>
    </row>
    <row r="62" spans="1:17" ht="15" thickBot="1" x14ac:dyDescent="0.4">
      <c r="A62" s="3"/>
      <c r="B62" s="3"/>
      <c r="C62" s="3"/>
      <c r="D62" s="3"/>
      <c r="E62" s="4"/>
      <c r="F62" s="4"/>
      <c r="G62" s="4"/>
      <c r="H62" s="3"/>
      <c r="I62" s="3"/>
      <c r="J62" s="426"/>
      <c r="K62" s="95"/>
      <c r="L62" s="424"/>
      <c r="M62" s="343"/>
      <c r="N62" s="343"/>
      <c r="O62" s="348"/>
      <c r="P62" s="345"/>
      <c r="Q62" s="345"/>
    </row>
    <row r="63" spans="1:17" ht="15" thickBot="1" x14ac:dyDescent="0.4">
      <c r="A63" s="3"/>
      <c r="B63" s="3"/>
      <c r="C63" s="3"/>
      <c r="D63" s="3"/>
      <c r="E63" s="4"/>
      <c r="F63" s="4"/>
      <c r="G63" s="4"/>
      <c r="H63" s="3"/>
      <c r="I63" s="3"/>
      <c r="J63" s="426"/>
      <c r="K63" s="95"/>
      <c r="L63" s="424"/>
      <c r="M63" s="343"/>
      <c r="N63" s="343"/>
      <c r="O63" s="348"/>
      <c r="P63" s="345"/>
      <c r="Q63" s="345"/>
    </row>
    <row r="64" spans="1:17" ht="15" thickBot="1" x14ac:dyDescent="0.4">
      <c r="A64" s="3"/>
      <c r="B64" s="3"/>
      <c r="C64" s="3"/>
      <c r="D64" s="3"/>
      <c r="E64" s="4"/>
      <c r="F64" s="4"/>
      <c r="G64" s="4"/>
      <c r="H64" s="3"/>
      <c r="I64" s="3"/>
      <c r="J64" s="426"/>
      <c r="K64" s="95"/>
      <c r="L64" s="424"/>
      <c r="M64" s="343"/>
      <c r="N64" s="343"/>
      <c r="O64" s="348"/>
      <c r="P64" s="345"/>
      <c r="Q64" s="345"/>
    </row>
    <row r="65" spans="1:17" ht="15" thickBot="1" x14ac:dyDescent="0.4">
      <c r="A65" s="3"/>
      <c r="B65" s="3"/>
      <c r="C65" s="3"/>
      <c r="D65" s="3"/>
      <c r="E65" s="4"/>
      <c r="F65" s="4"/>
      <c r="G65" s="4"/>
      <c r="H65" s="3"/>
      <c r="I65" s="3"/>
      <c r="J65" s="426"/>
      <c r="K65" s="95"/>
      <c r="L65" s="424"/>
      <c r="M65" s="343"/>
      <c r="N65" s="343"/>
      <c r="O65" s="348"/>
      <c r="P65" s="345"/>
      <c r="Q65" s="345"/>
    </row>
  </sheetData>
  <mergeCells count="20">
    <mergeCell ref="B19:B20"/>
    <mergeCell ref="C19:C20"/>
    <mergeCell ref="D19:D20"/>
    <mergeCell ref="E19:E20"/>
    <mergeCell ref="J19:J20"/>
    <mergeCell ref="K19:K20"/>
    <mergeCell ref="I19:I20"/>
    <mergeCell ref="G19:G20"/>
    <mergeCell ref="A3:Q3"/>
    <mergeCell ref="A4:K4"/>
    <mergeCell ref="L5:Q8"/>
    <mergeCell ref="D6:E6"/>
    <mergeCell ref="D7:E14"/>
    <mergeCell ref="L9:N19"/>
    <mergeCell ref="O9:Q19"/>
    <mergeCell ref="H19:H20"/>
    <mergeCell ref="A17:D17"/>
    <mergeCell ref="A18:K18"/>
    <mergeCell ref="A19:A20"/>
    <mergeCell ref="F19:F20"/>
  </mergeCells>
  <phoneticPr fontId="49" type="noConversion"/>
  <dataValidations count="11">
    <dataValidation type="list" allowBlank="1" showInputMessage="1" showErrorMessage="1" sqref="B7" xr:uid="{9CD76B1D-0FC2-4A44-8217-7BD6D105892B}">
      <formula1>studenttype</formula1>
    </dataValidation>
    <dataValidation type="list" allowBlank="1" showInputMessage="1" showErrorMessage="1" sqref="B9" xr:uid="{6CEA9163-BF03-4BE9-AFDB-96B350F990D2}">
      <formula1>"Winter, Spring/Summer,Fall"</formula1>
    </dataValidation>
    <dataValidation type="list" showInputMessage="1" showErrorMessage="1" sqref="P21:P65" xr:uid="{6D1A1A05-91CE-4D40-8D05-A21670F45ECC}">
      <formula1>Month</formula1>
    </dataValidation>
    <dataValidation type="list" showInputMessage="1" showErrorMessage="1" sqref="Q21:Q65" xr:uid="{5F6F5B2E-3F06-436D-BC83-289548058D84}">
      <formula1>Year</formula1>
    </dataValidation>
    <dataValidation type="list" sqref="N21:N65" xr:uid="{C4A53D77-8F83-4B1F-9D2B-80C9087A497C}">
      <formula1>Year</formula1>
    </dataValidation>
    <dataValidation type="list" sqref="L21:L65 O21:O65 F21:G65 H21" xr:uid="{F681DC8F-C14B-4BB0-8D1E-605DD9E52ED7}">
      <formula1>Date</formula1>
    </dataValidation>
    <dataValidation type="list" sqref="M21:M65 E21:E65" xr:uid="{0F0E71EA-E355-4F38-BE0B-2FD590AD3E96}">
      <formula1>Month</formula1>
    </dataValidation>
    <dataValidation type="custom" allowBlank="1" showInputMessage="1" showErrorMessage="1" errorTitle="Incorrect Format" error="Please remove any leading or trailing spaces to continue." sqref="A22:C22 H22:H65 A25:C65 I21:I22" xr:uid="{2DCCEEE7-B561-42CD-BC05-634B5ECD7BCE}">
      <formula1>A21:D64=TRIM(A21:D64)</formula1>
    </dataValidation>
    <dataValidation type="custom" allowBlank="1" showInputMessage="1" showErrorMessage="1" errorTitle="Incorrect Format" error="Please remove any leading or trailing spaces to continue." sqref="I23:I65 A23:C24" xr:uid="{82102E65-B5EA-47BC-9315-919D3C9CFB0A}">
      <formula1>A23:D65=TRIM(A23:D65)</formula1>
    </dataValidation>
    <dataValidation type="custom" allowBlank="1" showInputMessage="1" showErrorMessage="1" errorTitle="Incorrect Format" error="Please remove any leading or trailing spaces to continue." sqref="D25:D65 D22" xr:uid="{B25D4DE4-265C-413F-995B-C535BDA8564D}">
      <formula1>D22:K65=TRIM(D22:K65)</formula1>
    </dataValidation>
    <dataValidation type="custom" allowBlank="1" showInputMessage="1" showErrorMessage="1" errorTitle="Incorrect Format" error="Please remove any leading or trailing spaces to continue." sqref="D23:D24" xr:uid="{03EC9C67-532B-4099-A88A-705F1854EAFE}">
      <formula1>D23:K65=TRIM(D23:K65)</formula1>
    </dataValidation>
  </dataValidations>
  <hyperlinks>
    <hyperlink ref="H21" r:id="rId1" xr:uid="{89BC52E6-AA33-4628-872F-ACB932ED4AC3}"/>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A5BD638-8058-46E0-B77C-E742DFA39C6C}">
          <x14:formula1>
            <xm:f>'MASTER ConnectCare Roles&amp;Badges'!$A$104:$A$111</xm:f>
          </x14:formula1>
          <xm:sqref>B10</xm:sqref>
        </x14:dataValidation>
        <x14:dataValidation type="list" showInputMessage="1" showErrorMessage="1" xr:uid="{33A13760-A8E2-49CB-AE2B-302DDAB02085}">
          <x14:formula1>
            <xm:f>'MASTER ConnectCare Roles&amp;Badges'!$B$1:$B$9</xm:f>
          </x14:formula1>
          <xm:sqref>A17:D17</xm:sqref>
        </x14:dataValidation>
        <x14:dataValidation type="list" allowBlank="1" showInputMessage="1" showErrorMessage="1" xr:uid="{605C86F1-EB47-4D3A-AE6D-7A56F1AF4516}">
          <x14:formula1>
            <xm:f>'MASTER ConnectCare Roles&amp;Badges'!$D$2:$D$38</xm:f>
          </x14:formula1>
          <xm:sqref>K21:K65</xm:sqref>
        </x14:dataValidation>
        <x14:dataValidation type="list" xr:uid="{C3725609-EEFC-4F83-9EF7-CA609B5685F0}">
          <x14:formula1>
            <xm:f>'MASTER ConnectCare Roles&amp;Badges'!$C$2:$C$110</xm:f>
          </x14:formula1>
          <xm:sqref>J21:J65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2"/>
  <sheetViews>
    <sheetView topLeftCell="C1" workbookViewId="0">
      <selection activeCell="C2" sqref="C2"/>
    </sheetView>
  </sheetViews>
  <sheetFormatPr defaultColWidth="8.54296875" defaultRowHeight="14.5" x14ac:dyDescent="0.35"/>
  <cols>
    <col min="1" max="1" width="49.54296875" customWidth="1"/>
    <col min="2" max="2" width="6.54296875" customWidth="1"/>
    <col min="3" max="3" width="36" customWidth="1"/>
    <col min="4" max="4" width="121.54296875" customWidth="1"/>
  </cols>
  <sheetData>
    <row r="1" spans="1:4" x14ac:dyDescent="0.35">
      <c r="A1" t="s">
        <v>246</v>
      </c>
      <c r="C1" t="s">
        <v>247</v>
      </c>
      <c r="D1" t="s">
        <v>248</v>
      </c>
    </row>
    <row r="2" spans="1:4" x14ac:dyDescent="0.35">
      <c r="B2" s="81">
        <v>1</v>
      </c>
      <c r="C2" t="s">
        <v>249</v>
      </c>
      <c r="D2" t="s">
        <v>250</v>
      </c>
    </row>
    <row r="3" spans="1:4" x14ac:dyDescent="0.35">
      <c r="A3" t="s">
        <v>251</v>
      </c>
      <c r="B3" s="81">
        <v>2</v>
      </c>
      <c r="C3" t="s">
        <v>252</v>
      </c>
      <c r="D3" t="s">
        <v>253</v>
      </c>
    </row>
    <row r="4" spans="1:4" x14ac:dyDescent="0.35">
      <c r="A4" t="s">
        <v>254</v>
      </c>
      <c r="B4" s="81">
        <v>3</v>
      </c>
      <c r="C4" t="s">
        <v>255</v>
      </c>
      <c r="D4" t="s">
        <v>256</v>
      </c>
    </row>
    <row r="5" spans="1:4" x14ac:dyDescent="0.35">
      <c r="A5" t="s">
        <v>257</v>
      </c>
      <c r="B5" s="81">
        <v>4</v>
      </c>
      <c r="C5" t="s">
        <v>258</v>
      </c>
      <c r="D5" t="s">
        <v>259</v>
      </c>
    </row>
    <row r="6" spans="1:4" x14ac:dyDescent="0.35">
      <c r="B6" s="81">
        <v>5</v>
      </c>
      <c r="C6" t="s">
        <v>260</v>
      </c>
      <c r="D6" t="s">
        <v>261</v>
      </c>
    </row>
    <row r="7" spans="1:4" x14ac:dyDescent="0.35">
      <c r="B7" s="81">
        <v>6</v>
      </c>
      <c r="C7" t="s">
        <v>262</v>
      </c>
      <c r="D7" t="s">
        <v>263</v>
      </c>
    </row>
    <row r="8" spans="1:4" x14ac:dyDescent="0.35">
      <c r="B8" s="81">
        <v>7</v>
      </c>
      <c r="C8" t="s">
        <v>264</v>
      </c>
      <c r="D8" t="s">
        <v>265</v>
      </c>
    </row>
    <row r="9" spans="1:4" x14ac:dyDescent="0.35">
      <c r="B9" s="81">
        <v>8</v>
      </c>
      <c r="C9" t="s">
        <v>266</v>
      </c>
      <c r="D9" t="s">
        <v>267</v>
      </c>
    </row>
    <row r="10" spans="1:4" x14ac:dyDescent="0.35">
      <c r="B10" s="81">
        <v>9</v>
      </c>
      <c r="C10" t="s">
        <v>268</v>
      </c>
      <c r="D10" t="s">
        <v>269</v>
      </c>
    </row>
    <row r="11" spans="1:4" x14ac:dyDescent="0.35">
      <c r="B11" s="81">
        <v>10</v>
      </c>
      <c r="C11" t="s">
        <v>270</v>
      </c>
      <c r="D11" t="s">
        <v>271</v>
      </c>
    </row>
    <row r="12" spans="1:4" x14ac:dyDescent="0.35">
      <c r="B12" s="81">
        <v>11</v>
      </c>
      <c r="C12" t="s">
        <v>272</v>
      </c>
      <c r="D12" t="s">
        <v>273</v>
      </c>
    </row>
    <row r="13" spans="1:4" x14ac:dyDescent="0.35">
      <c r="B13" s="81">
        <v>12</v>
      </c>
      <c r="C13" t="s">
        <v>274</v>
      </c>
      <c r="D13" t="s">
        <v>275</v>
      </c>
    </row>
    <row r="14" spans="1:4" x14ac:dyDescent="0.35">
      <c r="B14" s="81">
        <v>13</v>
      </c>
      <c r="C14" t="s">
        <v>276</v>
      </c>
      <c r="D14" t="s">
        <v>277</v>
      </c>
    </row>
    <row r="15" spans="1:4" x14ac:dyDescent="0.35">
      <c r="B15" s="81">
        <v>14</v>
      </c>
      <c r="C15" t="s">
        <v>278</v>
      </c>
      <c r="D15" t="s">
        <v>279</v>
      </c>
    </row>
    <row r="16" spans="1:4" x14ac:dyDescent="0.35">
      <c r="B16" s="81">
        <v>15</v>
      </c>
      <c r="C16" t="s">
        <v>280</v>
      </c>
      <c r="D16" t="s">
        <v>281</v>
      </c>
    </row>
    <row r="17" spans="2:4" x14ac:dyDescent="0.35">
      <c r="B17" s="81">
        <v>16</v>
      </c>
      <c r="C17" t="s">
        <v>282</v>
      </c>
      <c r="D17" t="s">
        <v>283</v>
      </c>
    </row>
    <row r="18" spans="2:4" x14ac:dyDescent="0.35">
      <c r="B18" s="81">
        <v>17</v>
      </c>
      <c r="C18" t="s">
        <v>284</v>
      </c>
      <c r="D18" t="s">
        <v>285</v>
      </c>
    </row>
    <row r="19" spans="2:4" x14ac:dyDescent="0.35">
      <c r="B19" s="81">
        <v>18</v>
      </c>
      <c r="C19" t="s">
        <v>286</v>
      </c>
      <c r="D19" t="s">
        <v>287</v>
      </c>
    </row>
    <row r="20" spans="2:4" x14ac:dyDescent="0.35">
      <c r="B20" s="81">
        <v>19</v>
      </c>
      <c r="C20" t="s">
        <v>288</v>
      </c>
      <c r="D20" t="s">
        <v>289</v>
      </c>
    </row>
    <row r="21" spans="2:4" x14ac:dyDescent="0.35">
      <c r="B21" s="81">
        <v>20</v>
      </c>
      <c r="C21" t="s">
        <v>290</v>
      </c>
      <c r="D21" t="s">
        <v>291</v>
      </c>
    </row>
    <row r="22" spans="2:4" x14ac:dyDescent="0.35">
      <c r="B22" s="81">
        <v>21</v>
      </c>
      <c r="C22" t="s">
        <v>292</v>
      </c>
      <c r="D22" t="s">
        <v>293</v>
      </c>
    </row>
    <row r="23" spans="2:4" x14ac:dyDescent="0.35">
      <c r="B23" s="81">
        <v>22</v>
      </c>
      <c r="C23" t="s">
        <v>294</v>
      </c>
      <c r="D23" t="s">
        <v>295</v>
      </c>
    </row>
    <row r="24" spans="2:4" x14ac:dyDescent="0.35">
      <c r="B24" s="81">
        <v>23</v>
      </c>
      <c r="C24" t="s">
        <v>296</v>
      </c>
      <c r="D24" t="s">
        <v>297</v>
      </c>
    </row>
    <row r="25" spans="2:4" x14ac:dyDescent="0.35">
      <c r="B25" s="81">
        <v>24</v>
      </c>
      <c r="C25" t="s">
        <v>298</v>
      </c>
      <c r="D25" t="s">
        <v>299</v>
      </c>
    </row>
    <row r="26" spans="2:4" x14ac:dyDescent="0.35">
      <c r="B26" s="81">
        <v>25</v>
      </c>
      <c r="C26" t="s">
        <v>300</v>
      </c>
      <c r="D26" t="s">
        <v>301</v>
      </c>
    </row>
    <row r="27" spans="2:4" x14ac:dyDescent="0.35">
      <c r="B27" s="81">
        <v>26</v>
      </c>
      <c r="C27" t="s">
        <v>302</v>
      </c>
      <c r="D27" t="s">
        <v>303</v>
      </c>
    </row>
    <row r="28" spans="2:4" x14ac:dyDescent="0.35">
      <c r="B28" s="81">
        <v>27</v>
      </c>
      <c r="C28" t="s">
        <v>304</v>
      </c>
      <c r="D28" t="s">
        <v>305</v>
      </c>
    </row>
    <row r="29" spans="2:4" x14ac:dyDescent="0.35">
      <c r="B29" s="81">
        <v>28</v>
      </c>
      <c r="C29" t="s">
        <v>306</v>
      </c>
      <c r="D29" t="s">
        <v>307</v>
      </c>
    </row>
    <row r="30" spans="2:4" x14ac:dyDescent="0.35">
      <c r="B30" s="81">
        <v>29</v>
      </c>
      <c r="C30" t="s">
        <v>308</v>
      </c>
      <c r="D30" t="s">
        <v>309</v>
      </c>
    </row>
    <row r="31" spans="2:4" x14ac:dyDescent="0.35">
      <c r="B31" s="81">
        <v>30</v>
      </c>
      <c r="C31" s="81"/>
    </row>
    <row r="32" spans="2:4" x14ac:dyDescent="0.35">
      <c r="B32" s="81">
        <v>31</v>
      </c>
      <c r="C32" s="81" t="s">
        <v>310</v>
      </c>
    </row>
  </sheetData>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2C77C-D934-4E20-BD75-AA779B5C841B}">
  <sheetPr>
    <tabColor rgb="FFFFFF00"/>
  </sheetPr>
  <dimension ref="A1:H13"/>
  <sheetViews>
    <sheetView showGridLines="0" zoomScaleNormal="100" workbookViewId="0">
      <selection activeCell="F10" sqref="F10"/>
    </sheetView>
  </sheetViews>
  <sheetFormatPr defaultRowHeight="14.5" x14ac:dyDescent="0.35"/>
  <cols>
    <col min="1" max="1" width="8.90625" customWidth="1"/>
    <col min="7" max="7" width="49.54296875" customWidth="1"/>
    <col min="8" max="8" width="83.453125" customWidth="1"/>
    <col min="10" max="10" width="45.08984375" customWidth="1"/>
  </cols>
  <sheetData>
    <row r="1" spans="1:8" s="77" customFormat="1" x14ac:dyDescent="0.35">
      <c r="A1" s="77" t="s">
        <v>311</v>
      </c>
    </row>
    <row r="3" spans="1:8" x14ac:dyDescent="0.35">
      <c r="A3" t="s">
        <v>312</v>
      </c>
    </row>
    <row r="4" spans="1:8" x14ac:dyDescent="0.35">
      <c r="A4" t="s">
        <v>313</v>
      </c>
    </row>
    <row r="5" spans="1:8" x14ac:dyDescent="0.35">
      <c r="A5" t="s">
        <v>314</v>
      </c>
    </row>
    <row r="6" spans="1:8" x14ac:dyDescent="0.35">
      <c r="A6" t="s">
        <v>315</v>
      </c>
    </row>
    <row r="7" spans="1:8" x14ac:dyDescent="0.35">
      <c r="A7" t="s">
        <v>316</v>
      </c>
    </row>
    <row r="8" spans="1:8" x14ac:dyDescent="0.35">
      <c r="A8" t="s">
        <v>317</v>
      </c>
    </row>
    <row r="9" spans="1:8" x14ac:dyDescent="0.35">
      <c r="A9" t="s">
        <v>318</v>
      </c>
    </row>
    <row r="11" spans="1:8" x14ac:dyDescent="0.35">
      <c r="A11" t="s">
        <v>319</v>
      </c>
    </row>
    <row r="12" spans="1:8" ht="374.9" customHeight="1" x14ac:dyDescent="0.35">
      <c r="A12" s="682" t="s">
        <v>320</v>
      </c>
      <c r="B12" s="683"/>
      <c r="C12" s="683"/>
    </row>
    <row r="13" spans="1:8" ht="122.15" customHeight="1" x14ac:dyDescent="0.35">
      <c r="A13" s="682" t="s">
        <v>321</v>
      </c>
      <c r="B13" s="683"/>
      <c r="C13" s="683"/>
      <c r="D13" s="683"/>
      <c r="E13" s="683"/>
      <c r="F13" s="683"/>
      <c r="G13" s="683"/>
      <c r="H13" s="683"/>
    </row>
  </sheetData>
  <mergeCells count="2">
    <mergeCell ref="A12:C12"/>
    <mergeCell ref="A13:H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S12"/>
  <sheetViews>
    <sheetView showGridLines="0" workbookViewId="0">
      <selection activeCell="K23" sqref="K23"/>
    </sheetView>
  </sheetViews>
  <sheetFormatPr defaultColWidth="9.453125" defaultRowHeight="14.5" x14ac:dyDescent="0.35"/>
  <cols>
    <col min="1" max="1" width="22.54296875" customWidth="1"/>
  </cols>
  <sheetData>
    <row r="1" spans="1:19" ht="63" customHeight="1" x14ac:dyDescent="0.6">
      <c r="A1" s="685" t="s">
        <v>322</v>
      </c>
      <c r="B1" s="686"/>
      <c r="C1" s="686"/>
      <c r="D1" s="686"/>
      <c r="E1" s="686"/>
      <c r="F1" s="686"/>
      <c r="G1" s="686"/>
      <c r="H1" s="686"/>
      <c r="I1" s="686"/>
      <c r="J1" s="686"/>
      <c r="K1" s="686"/>
      <c r="L1" s="686"/>
    </row>
    <row r="2" spans="1:19" s="96" customFormat="1" ht="15.5" x14ac:dyDescent="0.35">
      <c r="A2" s="96" t="s">
        <v>323</v>
      </c>
    </row>
    <row r="3" spans="1:19" s="684" customFormat="1" ht="15.5" x14ac:dyDescent="0.35">
      <c r="A3" s="684" t="s">
        <v>324</v>
      </c>
    </row>
    <row r="4" spans="1:19" s="96" customFormat="1" ht="15.5" x14ac:dyDescent="0.35"/>
    <row r="5" spans="1:19" s="96" customFormat="1" ht="15.5" x14ac:dyDescent="0.35">
      <c r="A5" s="687" t="s">
        <v>325</v>
      </c>
      <c r="B5" s="687"/>
      <c r="C5" s="687"/>
      <c r="D5" s="687"/>
      <c r="E5" s="687"/>
      <c r="F5" s="687"/>
      <c r="G5" s="687"/>
      <c r="H5" s="687"/>
      <c r="I5" s="687"/>
      <c r="J5" s="687"/>
      <c r="K5" s="687"/>
      <c r="L5" s="687"/>
      <c r="M5" s="687"/>
      <c r="N5" s="687"/>
      <c r="O5" s="687"/>
      <c r="P5" s="687"/>
      <c r="Q5" s="687"/>
    </row>
    <row r="6" spans="1:19" s="96" customFormat="1" ht="15.5" x14ac:dyDescent="0.35"/>
    <row r="7" spans="1:19" s="96" customFormat="1" ht="17.25" customHeight="1" x14ac:dyDescent="0.35">
      <c r="A7" s="684" t="s">
        <v>326</v>
      </c>
      <c r="B7" s="684"/>
      <c r="C7" s="684"/>
      <c r="D7" s="684"/>
      <c r="E7" s="684"/>
      <c r="F7" s="684"/>
      <c r="G7" s="684"/>
      <c r="H7" s="684"/>
      <c r="I7" s="684"/>
      <c r="J7" s="684"/>
      <c r="K7" s="684"/>
      <c r="L7" s="684"/>
      <c r="M7" s="684"/>
      <c r="N7" s="684"/>
      <c r="O7" s="684"/>
      <c r="P7" s="684"/>
      <c r="Q7" s="684"/>
      <c r="R7" s="684"/>
    </row>
    <row r="8" spans="1:19" s="96" customFormat="1" ht="17.25" customHeight="1" x14ac:dyDescent="0.35">
      <c r="A8" s="684" t="s">
        <v>327</v>
      </c>
      <c r="B8" s="684"/>
      <c r="C8" s="684"/>
      <c r="D8" s="684"/>
      <c r="E8" s="684"/>
      <c r="F8" s="684"/>
      <c r="G8" s="684"/>
      <c r="H8" s="684"/>
      <c r="I8" s="684"/>
      <c r="J8" s="684"/>
      <c r="K8" s="684"/>
      <c r="L8" s="684"/>
      <c r="M8" s="684"/>
      <c r="N8" s="684"/>
      <c r="O8" s="684"/>
      <c r="P8" s="684"/>
      <c r="Q8" s="684"/>
    </row>
    <row r="9" spans="1:19" s="96" customFormat="1" ht="17.25" customHeight="1" x14ac:dyDescent="0.35">
      <c r="A9" s="684" t="s">
        <v>328</v>
      </c>
      <c r="B9" s="684"/>
      <c r="C9" s="684"/>
      <c r="D9" s="684"/>
      <c r="E9" s="684"/>
      <c r="F9" s="684"/>
      <c r="G9" s="684"/>
      <c r="H9" s="684"/>
      <c r="I9" s="684"/>
      <c r="J9" s="684"/>
      <c r="K9" s="684"/>
      <c r="L9" s="684"/>
      <c r="M9" s="684"/>
      <c r="N9" s="684"/>
      <c r="O9" s="684"/>
    </row>
    <row r="10" spans="1:19" s="96" customFormat="1" ht="17.25" customHeight="1" x14ac:dyDescent="0.35">
      <c r="A10" s="684" t="s">
        <v>329</v>
      </c>
      <c r="B10" s="684"/>
      <c r="C10" s="684"/>
      <c r="D10" s="684"/>
      <c r="E10" s="684"/>
      <c r="F10" s="684"/>
      <c r="G10" s="684"/>
      <c r="H10" s="684"/>
      <c r="I10" s="684"/>
      <c r="J10" s="684"/>
      <c r="K10" s="684"/>
      <c r="L10" s="684"/>
    </row>
    <row r="11" spans="1:19" s="96" customFormat="1" ht="17.25" customHeight="1" x14ac:dyDescent="0.35">
      <c r="A11" s="684" t="s">
        <v>330</v>
      </c>
      <c r="B11" s="684"/>
      <c r="C11" s="684"/>
      <c r="D11" s="684"/>
      <c r="E11" s="684"/>
      <c r="F11" s="684"/>
      <c r="G11" s="684"/>
      <c r="H11" s="684"/>
      <c r="I11" s="684"/>
      <c r="J11" s="684"/>
      <c r="K11" s="684"/>
      <c r="L11" s="684"/>
      <c r="M11" s="684"/>
      <c r="N11" s="684"/>
      <c r="O11" s="684"/>
      <c r="P11" s="684"/>
      <c r="Q11" s="684"/>
      <c r="R11" s="684"/>
      <c r="S11" s="684"/>
    </row>
    <row r="12" spans="1:19" s="96" customFormat="1" ht="17.25" customHeight="1" x14ac:dyDescent="0.35">
      <c r="A12" s="684" t="s">
        <v>331</v>
      </c>
      <c r="B12" s="684"/>
      <c r="C12" s="684"/>
      <c r="D12" s="684"/>
      <c r="E12" s="684"/>
      <c r="F12" s="684"/>
      <c r="G12" s="684"/>
      <c r="H12" s="684"/>
      <c r="I12" s="684"/>
      <c r="J12" s="684"/>
      <c r="K12" s="684"/>
      <c r="L12" s="684"/>
      <c r="M12" s="684"/>
      <c r="N12" s="684"/>
      <c r="O12" s="684"/>
      <c r="P12" s="684"/>
      <c r="Q12" s="684"/>
      <c r="R12" s="684"/>
    </row>
  </sheetData>
  <mergeCells count="9">
    <mergeCell ref="A10:L10"/>
    <mergeCell ref="A11:S11"/>
    <mergeCell ref="A12:R12"/>
    <mergeCell ref="A1:L1"/>
    <mergeCell ref="A3:XFD3"/>
    <mergeCell ref="A5:Q5"/>
    <mergeCell ref="A7:R7"/>
    <mergeCell ref="A8:Q8"/>
    <mergeCell ref="A9:O9"/>
  </mergeCells>
  <dataValidations count="2">
    <dataValidation type="list" allowBlank="1" showInputMessage="1" showErrorMessage="1" promptTitle="Meditech " sqref="A3:A4" xr:uid="{00000000-0002-0000-0E00-000000000000}">
      <formula1>Meditech</formula1>
    </dataValidation>
    <dataValidation allowBlank="1" showInputMessage="1" showErrorMessage="1" promptTitle="Meditech Edmonton" sqref="A2" xr:uid="{00000000-0002-0000-0E00-000001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A7"/>
  <sheetViews>
    <sheetView workbookViewId="0">
      <selection activeCell="T32" sqref="T32"/>
    </sheetView>
  </sheetViews>
  <sheetFormatPr defaultRowHeight="14.5" x14ac:dyDescent="0.35"/>
  <cols>
    <col min="1" max="1" width="17.54296875" bestFit="1" customWidth="1"/>
  </cols>
  <sheetData>
    <row r="1" spans="1:1" x14ac:dyDescent="0.35">
      <c r="A1" t="s">
        <v>332</v>
      </c>
    </row>
    <row r="2" spans="1:1" x14ac:dyDescent="0.35">
      <c r="A2" t="s">
        <v>139</v>
      </c>
    </row>
    <row r="3" spans="1:1" x14ac:dyDescent="0.35">
      <c r="A3" t="s">
        <v>150</v>
      </c>
    </row>
    <row r="4" spans="1:1" x14ac:dyDescent="0.35">
      <c r="A4" t="s">
        <v>158</v>
      </c>
    </row>
    <row r="5" spans="1:1" x14ac:dyDescent="0.35">
      <c r="A5" t="s">
        <v>165</v>
      </c>
    </row>
    <row r="6" spans="1:1" x14ac:dyDescent="0.35">
      <c r="A6" t="s">
        <v>170</v>
      </c>
    </row>
    <row r="7" spans="1:1" x14ac:dyDescent="0.35">
      <c r="A7" t="s">
        <v>175</v>
      </c>
    </row>
  </sheetData>
  <customSheetViews>
    <customSheetView guid="{ED505082-DFF6-4AB1-B6C3-CF2DB55ACB02}" state="veryHidden">
      <selection activeCell="T32" sqref="T32"/>
      <pageMargins left="0" right="0" top="0" bottom="0" header="0" footer="0"/>
    </customSheetView>
    <customSheetView guid="{5576C719-85B3-470F-96B7-E92B6701C604}">
      <pageMargins left="0" right="0" top="0" bottom="0" header="0" footer="0"/>
    </customSheetView>
    <customSheetView guid="{6C87AA5F-3E09-4BC8-A047-218DF71A772D}" state="veryHidden">
      <selection activeCell="T32" sqref="T32"/>
      <pageMargins left="0" right="0" top="0" bottom="0" header="0" footer="0"/>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E6"/>
  <sheetViews>
    <sheetView workbookViewId="0">
      <selection activeCell="K18" sqref="K18"/>
    </sheetView>
  </sheetViews>
  <sheetFormatPr defaultRowHeight="14.5" x14ac:dyDescent="0.35"/>
  <sheetData>
    <row r="1" spans="1:5" x14ac:dyDescent="0.35">
      <c r="A1" t="s">
        <v>124</v>
      </c>
      <c r="C1" t="s">
        <v>333</v>
      </c>
      <c r="E1" t="s">
        <v>334</v>
      </c>
    </row>
    <row r="2" spans="1:5" x14ac:dyDescent="0.35">
      <c r="A2" t="s">
        <v>138</v>
      </c>
      <c r="C2" t="s">
        <v>145</v>
      </c>
      <c r="D2" t="s">
        <v>106</v>
      </c>
    </row>
    <row r="3" spans="1:5" x14ac:dyDescent="0.35">
      <c r="A3" t="s">
        <v>149</v>
      </c>
      <c r="C3" t="s">
        <v>162</v>
      </c>
      <c r="D3" t="s">
        <v>113</v>
      </c>
    </row>
    <row r="4" spans="1:5" x14ac:dyDescent="0.35">
      <c r="A4" t="s">
        <v>157</v>
      </c>
      <c r="C4" t="s">
        <v>169</v>
      </c>
    </row>
    <row r="5" spans="1:5" x14ac:dyDescent="0.35">
      <c r="A5" t="s">
        <v>164</v>
      </c>
      <c r="C5" t="s">
        <v>174</v>
      </c>
    </row>
    <row r="6" spans="1:5" x14ac:dyDescent="0.35">
      <c r="C6" t="s">
        <v>179</v>
      </c>
    </row>
  </sheetData>
  <customSheetViews>
    <customSheetView guid="{ED505082-DFF6-4AB1-B6C3-CF2DB55ACB02}">
      <selection activeCell="N23" sqref="N23"/>
      <pageMargins left="0" right="0" top="0" bottom="0" header="0" footer="0"/>
    </customSheetView>
    <customSheetView guid="{6C87AA5F-3E09-4BC8-A047-218DF71A772D}">
      <selection activeCell="K25" sqref="K25"/>
      <pageMargins left="0" right="0" top="0" bottom="0" header="0" footer="0"/>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3:A8"/>
  <sheetViews>
    <sheetView workbookViewId="0">
      <selection activeCell="A8" sqref="A8"/>
    </sheetView>
  </sheetViews>
  <sheetFormatPr defaultRowHeight="14.5" x14ac:dyDescent="0.35"/>
  <cols>
    <col min="1" max="1" width="17.54296875" customWidth="1"/>
  </cols>
  <sheetData>
    <row r="3" spans="1:1" x14ac:dyDescent="0.35">
      <c r="A3" t="s">
        <v>335</v>
      </c>
    </row>
    <row r="4" spans="1:1" ht="18.5" x14ac:dyDescent="0.45">
      <c r="A4" s="104" t="s">
        <v>178</v>
      </c>
    </row>
    <row r="7" spans="1:1" x14ac:dyDescent="0.35">
      <c r="A7" t="s">
        <v>336</v>
      </c>
    </row>
    <row r="8" spans="1:1" ht="18.5" x14ac:dyDescent="0.45">
      <c r="A8" s="104" t="s">
        <v>178</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H127"/>
  <sheetViews>
    <sheetView topLeftCell="B87" zoomScaleNormal="100" workbookViewId="0">
      <selection activeCell="D61" sqref="D61"/>
    </sheetView>
  </sheetViews>
  <sheetFormatPr defaultRowHeight="14.5" x14ac:dyDescent="0.35"/>
  <cols>
    <col min="1" max="1" width="24.453125" customWidth="1"/>
    <col min="2" max="2" width="50.90625" customWidth="1"/>
    <col min="3" max="3" width="24.08984375" customWidth="1"/>
    <col min="4" max="4" width="19.90625" customWidth="1"/>
    <col min="8" max="8" width="41.90625" customWidth="1"/>
  </cols>
  <sheetData>
    <row r="1" spans="1:8" x14ac:dyDescent="0.35">
      <c r="A1" t="s">
        <v>46</v>
      </c>
      <c r="B1" s="421" t="s">
        <v>497</v>
      </c>
      <c r="C1" t="s">
        <v>337</v>
      </c>
      <c r="D1" t="s">
        <v>338</v>
      </c>
      <c r="H1" t="s">
        <v>499</v>
      </c>
    </row>
    <row r="2" spans="1:8" ht="29" x14ac:dyDescent="0.35">
      <c r="A2" s="97" t="s">
        <v>131</v>
      </c>
      <c r="B2" t="s">
        <v>492</v>
      </c>
      <c r="C2" s="416" t="s">
        <v>56</v>
      </c>
      <c r="D2" s="416" t="s">
        <v>107</v>
      </c>
      <c r="H2" t="s">
        <v>500</v>
      </c>
    </row>
    <row r="3" spans="1:8" ht="21" customHeight="1" x14ac:dyDescent="0.35">
      <c r="A3" s="97" t="s">
        <v>339</v>
      </c>
      <c r="B3" t="s">
        <v>496</v>
      </c>
      <c r="C3" s="416" t="s">
        <v>340</v>
      </c>
      <c r="D3" s="416" t="s">
        <v>107</v>
      </c>
    </row>
    <row r="4" spans="1:8" ht="29" x14ac:dyDescent="0.35">
      <c r="A4" s="97" t="s">
        <v>341</v>
      </c>
      <c r="B4" t="s">
        <v>491</v>
      </c>
      <c r="C4" s="416" t="s">
        <v>342</v>
      </c>
      <c r="D4" s="416" t="s">
        <v>343</v>
      </c>
      <c r="H4" t="s">
        <v>496</v>
      </c>
    </row>
    <row r="5" spans="1:8" ht="43.5" x14ac:dyDescent="0.35">
      <c r="A5" s="97" t="s">
        <v>344</v>
      </c>
      <c r="B5" t="s">
        <v>493</v>
      </c>
      <c r="C5" s="416" t="s">
        <v>342</v>
      </c>
      <c r="D5" s="416" t="s">
        <v>345</v>
      </c>
      <c r="H5" s="420" t="s">
        <v>504</v>
      </c>
    </row>
    <row r="6" spans="1:8" ht="29" x14ac:dyDescent="0.35">
      <c r="A6" s="97"/>
      <c r="B6" t="s">
        <v>346</v>
      </c>
      <c r="C6" s="416" t="s">
        <v>342</v>
      </c>
      <c r="D6" s="416" t="s">
        <v>347</v>
      </c>
    </row>
    <row r="7" spans="1:8" ht="29" x14ac:dyDescent="0.35">
      <c r="A7" s="97"/>
      <c r="B7" t="s">
        <v>494</v>
      </c>
      <c r="C7" s="416" t="s">
        <v>348</v>
      </c>
      <c r="D7" s="416" t="s">
        <v>349</v>
      </c>
    </row>
    <row r="8" spans="1:8" ht="15.75" customHeight="1" x14ac:dyDescent="0.35">
      <c r="A8" s="97"/>
      <c r="B8" t="s">
        <v>495</v>
      </c>
      <c r="C8" s="416" t="s">
        <v>350</v>
      </c>
      <c r="D8" s="416" t="s">
        <v>351</v>
      </c>
    </row>
    <row r="9" spans="1:8" ht="29" x14ac:dyDescent="0.35">
      <c r="A9" s="97"/>
      <c r="B9" s="420" t="s">
        <v>504</v>
      </c>
      <c r="C9" s="416" t="s">
        <v>64</v>
      </c>
      <c r="D9" s="416" t="s">
        <v>352</v>
      </c>
    </row>
    <row r="10" spans="1:8" ht="29" x14ac:dyDescent="0.35">
      <c r="A10" s="97"/>
      <c r="C10" s="416" t="s">
        <v>58</v>
      </c>
      <c r="D10" s="416" t="s">
        <v>353</v>
      </c>
    </row>
    <row r="11" spans="1:8" ht="29" x14ac:dyDescent="0.35">
      <c r="A11" s="97"/>
      <c r="C11" s="416" t="s">
        <v>354</v>
      </c>
      <c r="D11" s="416" t="s">
        <v>355</v>
      </c>
    </row>
    <row r="12" spans="1:8" ht="43.5" x14ac:dyDescent="0.35">
      <c r="A12" s="97"/>
      <c r="C12" s="417" t="s">
        <v>354</v>
      </c>
      <c r="D12" s="416" t="s">
        <v>356</v>
      </c>
    </row>
    <row r="13" spans="1:8" ht="43.5" x14ac:dyDescent="0.35">
      <c r="A13" s="97"/>
      <c r="C13" s="417" t="s">
        <v>354</v>
      </c>
      <c r="D13" s="416" t="s">
        <v>357</v>
      </c>
    </row>
    <row r="14" spans="1:8" ht="29" x14ac:dyDescent="0.35">
      <c r="A14" s="97"/>
      <c r="C14" s="416" t="s">
        <v>358</v>
      </c>
      <c r="D14" s="416" t="s">
        <v>340</v>
      </c>
    </row>
    <row r="15" spans="1:8" ht="29" x14ac:dyDescent="0.35">
      <c r="A15" s="97"/>
      <c r="C15" s="417" t="s">
        <v>358</v>
      </c>
      <c r="D15" s="416" t="s">
        <v>359</v>
      </c>
    </row>
    <row r="16" spans="1:8" ht="29" x14ac:dyDescent="0.35">
      <c r="A16" s="97"/>
      <c r="C16" s="416" t="s">
        <v>360</v>
      </c>
      <c r="D16" s="416" t="s">
        <v>361</v>
      </c>
    </row>
    <row r="17" spans="1:4" ht="43.5" x14ac:dyDescent="0.35">
      <c r="A17" s="97"/>
      <c r="C17" s="416" t="s">
        <v>360</v>
      </c>
      <c r="D17" s="416" t="s">
        <v>362</v>
      </c>
    </row>
    <row r="18" spans="1:4" ht="29" x14ac:dyDescent="0.35">
      <c r="A18" s="97"/>
      <c r="C18" s="416" t="s">
        <v>360</v>
      </c>
      <c r="D18" s="416" t="s">
        <v>363</v>
      </c>
    </row>
    <row r="19" spans="1:4" x14ac:dyDescent="0.35">
      <c r="A19" s="97"/>
      <c r="C19" s="416" t="s">
        <v>343</v>
      </c>
      <c r="D19" s="416" t="s">
        <v>364</v>
      </c>
    </row>
    <row r="20" spans="1:4" ht="29" x14ac:dyDescent="0.35">
      <c r="A20" s="97"/>
      <c r="C20" s="416" t="s">
        <v>365</v>
      </c>
      <c r="D20" s="416" t="s">
        <v>366</v>
      </c>
    </row>
    <row r="21" spans="1:4" x14ac:dyDescent="0.35">
      <c r="A21" s="97"/>
      <c r="C21" s="416" t="s">
        <v>367</v>
      </c>
      <c r="D21" s="416" t="s">
        <v>368</v>
      </c>
    </row>
    <row r="22" spans="1:4" ht="29" x14ac:dyDescent="0.35">
      <c r="A22" s="97" t="s">
        <v>369</v>
      </c>
      <c r="C22" s="416" t="s">
        <v>351</v>
      </c>
      <c r="D22" s="416" t="s">
        <v>370</v>
      </c>
    </row>
    <row r="23" spans="1:4" ht="29" x14ac:dyDescent="0.35">
      <c r="A23" s="97" t="s">
        <v>371</v>
      </c>
      <c r="C23" s="416" t="s">
        <v>352</v>
      </c>
      <c r="D23" s="416" t="s">
        <v>372</v>
      </c>
    </row>
    <row r="24" spans="1:4" ht="29" x14ac:dyDescent="0.35">
      <c r="A24" s="97" t="s">
        <v>373</v>
      </c>
      <c r="C24" s="416" t="s">
        <v>374</v>
      </c>
      <c r="D24" s="416" t="s">
        <v>375</v>
      </c>
    </row>
    <row r="25" spans="1:4" ht="29" x14ac:dyDescent="0.35">
      <c r="A25" s="97" t="s">
        <v>376</v>
      </c>
      <c r="C25" s="416" t="s">
        <v>377</v>
      </c>
      <c r="D25" s="416" t="s">
        <v>378</v>
      </c>
    </row>
    <row r="26" spans="1:4" ht="29" x14ac:dyDescent="0.35">
      <c r="A26" s="97" t="s">
        <v>175</v>
      </c>
      <c r="C26" s="416" t="s">
        <v>377</v>
      </c>
      <c r="D26" s="416" t="s">
        <v>379</v>
      </c>
    </row>
    <row r="27" spans="1:4" ht="29" x14ac:dyDescent="0.35">
      <c r="A27" s="97"/>
      <c r="C27" s="416" t="s">
        <v>380</v>
      </c>
      <c r="D27" s="416" t="s">
        <v>381</v>
      </c>
    </row>
    <row r="28" spans="1:4" ht="29" x14ac:dyDescent="0.35">
      <c r="A28" s="97"/>
      <c r="C28" s="417" t="s">
        <v>380</v>
      </c>
      <c r="D28" s="416" t="s">
        <v>382</v>
      </c>
    </row>
    <row r="29" spans="1:4" ht="31" x14ac:dyDescent="0.35">
      <c r="A29" s="97" t="s">
        <v>383</v>
      </c>
      <c r="C29" s="416" t="s">
        <v>384</v>
      </c>
      <c r="D29" s="415" t="s">
        <v>385</v>
      </c>
    </row>
    <row r="30" spans="1:4" ht="29" x14ac:dyDescent="0.35">
      <c r="A30" s="97" t="s">
        <v>150</v>
      </c>
      <c r="C30" s="416" t="s">
        <v>386</v>
      </c>
      <c r="D30" s="414" t="s">
        <v>387</v>
      </c>
    </row>
    <row r="31" spans="1:4" ht="31" x14ac:dyDescent="0.35">
      <c r="A31" s="97" t="s">
        <v>158</v>
      </c>
      <c r="C31" s="417" t="s">
        <v>386</v>
      </c>
      <c r="D31" s="414" t="s">
        <v>388</v>
      </c>
    </row>
    <row r="32" spans="1:4" ht="29" x14ac:dyDescent="0.35">
      <c r="A32" s="97" t="s">
        <v>175</v>
      </c>
      <c r="C32" s="416" t="s">
        <v>389</v>
      </c>
      <c r="D32" s="414" t="s">
        <v>112</v>
      </c>
    </row>
    <row r="33" spans="1:4" ht="29" x14ac:dyDescent="0.35">
      <c r="A33" s="97"/>
      <c r="C33" s="416" t="s">
        <v>390</v>
      </c>
      <c r="D33" s="414" t="s">
        <v>195</v>
      </c>
    </row>
    <row r="34" spans="1:4" ht="29" x14ac:dyDescent="0.35">
      <c r="A34" s="97"/>
      <c r="C34" s="416" t="s">
        <v>390</v>
      </c>
      <c r="D34" s="414" t="s">
        <v>391</v>
      </c>
    </row>
    <row r="35" spans="1:4" ht="29" x14ac:dyDescent="0.35">
      <c r="A35" s="97" t="s">
        <v>392</v>
      </c>
      <c r="C35" s="416" t="s">
        <v>393</v>
      </c>
      <c r="D35" t="s">
        <v>501</v>
      </c>
    </row>
    <row r="36" spans="1:4" ht="29" x14ac:dyDescent="0.35">
      <c r="A36" s="97" t="s">
        <v>140</v>
      </c>
      <c r="C36" s="416" t="s">
        <v>394</v>
      </c>
      <c r="D36" t="s">
        <v>502</v>
      </c>
    </row>
    <row r="37" spans="1:4" ht="29" x14ac:dyDescent="0.35">
      <c r="A37" s="97" t="s">
        <v>151</v>
      </c>
      <c r="C37" s="416" t="s">
        <v>394</v>
      </c>
      <c r="D37" t="s">
        <v>359</v>
      </c>
    </row>
    <row r="38" spans="1:4" x14ac:dyDescent="0.35">
      <c r="A38" s="97" t="s">
        <v>395</v>
      </c>
      <c r="C38" s="416" t="s">
        <v>396</v>
      </c>
      <c r="D38" t="s">
        <v>503</v>
      </c>
    </row>
    <row r="39" spans="1:4" x14ac:dyDescent="0.35">
      <c r="A39" s="97" t="s">
        <v>397</v>
      </c>
      <c r="C39" s="416" t="s">
        <v>396</v>
      </c>
    </row>
    <row r="40" spans="1:4" x14ac:dyDescent="0.35">
      <c r="A40" s="97" t="s">
        <v>171</v>
      </c>
      <c r="C40" s="416" t="s">
        <v>398</v>
      </c>
    </row>
    <row r="41" spans="1:4" x14ac:dyDescent="0.35">
      <c r="A41" s="97" t="s">
        <v>176</v>
      </c>
      <c r="C41" s="416" t="s">
        <v>398</v>
      </c>
    </row>
    <row r="42" spans="1:4" x14ac:dyDescent="0.35">
      <c r="A42" s="97" t="s">
        <v>180</v>
      </c>
      <c r="C42" s="416" t="s">
        <v>399</v>
      </c>
    </row>
    <row r="43" spans="1:4" ht="29" x14ac:dyDescent="0.35">
      <c r="A43" s="97" t="s">
        <v>400</v>
      </c>
      <c r="C43" s="416" t="s">
        <v>401</v>
      </c>
    </row>
    <row r="44" spans="1:4" ht="29" x14ac:dyDescent="0.35">
      <c r="A44" s="97" t="s">
        <v>185</v>
      </c>
      <c r="C44" s="416" t="s">
        <v>401</v>
      </c>
    </row>
    <row r="45" spans="1:4" ht="18.649999999999999" customHeight="1" x14ac:dyDescent="0.35">
      <c r="A45" s="97" t="s">
        <v>402</v>
      </c>
      <c r="C45" s="416" t="s">
        <v>401</v>
      </c>
    </row>
    <row r="46" spans="1:4" x14ac:dyDescent="0.35">
      <c r="A46" s="97" t="s">
        <v>190</v>
      </c>
      <c r="C46" s="416" t="s">
        <v>403</v>
      </c>
    </row>
    <row r="47" spans="1:4" x14ac:dyDescent="0.35">
      <c r="A47" s="97"/>
      <c r="C47" s="416" t="s">
        <v>404</v>
      </c>
    </row>
    <row r="48" spans="1:4" ht="29" x14ac:dyDescent="0.35">
      <c r="A48" s="97"/>
      <c r="C48" s="416" t="s">
        <v>405</v>
      </c>
    </row>
    <row r="49" spans="1:3" ht="29" x14ac:dyDescent="0.35">
      <c r="A49" s="97"/>
      <c r="C49" s="416" t="s">
        <v>406</v>
      </c>
    </row>
    <row r="50" spans="1:3" ht="29" x14ac:dyDescent="0.35">
      <c r="A50" s="97"/>
      <c r="C50" s="416" t="s">
        <v>407</v>
      </c>
    </row>
    <row r="51" spans="1:3" ht="43.5" x14ac:dyDescent="0.35">
      <c r="A51" s="97"/>
      <c r="C51" s="416" t="s">
        <v>408</v>
      </c>
    </row>
    <row r="52" spans="1:3" ht="29" x14ac:dyDescent="0.35">
      <c r="A52" s="97"/>
      <c r="C52" s="416" t="s">
        <v>505</v>
      </c>
    </row>
    <row r="53" spans="1:3" x14ac:dyDescent="0.35">
      <c r="A53" s="97"/>
      <c r="C53" s="416" t="s">
        <v>414</v>
      </c>
    </row>
    <row r="54" spans="1:3" x14ac:dyDescent="0.35">
      <c r="A54" s="97"/>
      <c r="C54" s="416" t="s">
        <v>409</v>
      </c>
    </row>
    <row r="55" spans="1:3" x14ac:dyDescent="0.35">
      <c r="A55" s="97"/>
      <c r="C55" s="416" t="s">
        <v>409</v>
      </c>
    </row>
    <row r="56" spans="1:3" x14ac:dyDescent="0.35">
      <c r="A56" s="97"/>
      <c r="C56" s="416" t="s">
        <v>410</v>
      </c>
    </row>
    <row r="57" spans="1:3" ht="29" x14ac:dyDescent="0.35">
      <c r="A57" s="97"/>
      <c r="C57" s="416" t="s">
        <v>411</v>
      </c>
    </row>
    <row r="58" spans="1:3" ht="29" x14ac:dyDescent="0.35">
      <c r="A58" s="97"/>
      <c r="C58" s="416" t="s">
        <v>411</v>
      </c>
    </row>
    <row r="59" spans="1:3" ht="29" x14ac:dyDescent="0.35">
      <c r="A59" s="97" t="s">
        <v>125</v>
      </c>
      <c r="C59" s="416" t="s">
        <v>412</v>
      </c>
    </row>
    <row r="60" spans="1:3" ht="29" x14ac:dyDescent="0.35">
      <c r="A60" s="97" t="s">
        <v>415</v>
      </c>
      <c r="C60" s="416" t="s">
        <v>413</v>
      </c>
    </row>
    <row r="61" spans="1:3" ht="29" x14ac:dyDescent="0.35">
      <c r="A61" s="97" t="s">
        <v>417</v>
      </c>
      <c r="C61" s="416" t="s">
        <v>416</v>
      </c>
    </row>
    <row r="62" spans="1:3" ht="29" x14ac:dyDescent="0.35">
      <c r="A62" s="97"/>
      <c r="C62" s="416" t="s">
        <v>56</v>
      </c>
    </row>
    <row r="63" spans="1:3" x14ac:dyDescent="0.35">
      <c r="A63" s="97"/>
      <c r="C63" s="416" t="s">
        <v>418</v>
      </c>
    </row>
    <row r="64" spans="1:3" ht="29" x14ac:dyDescent="0.35">
      <c r="A64" s="97" t="s">
        <v>419</v>
      </c>
      <c r="C64" s="416" t="s">
        <v>370</v>
      </c>
    </row>
    <row r="65" spans="1:3" x14ac:dyDescent="0.35">
      <c r="A65" s="97" t="s">
        <v>421</v>
      </c>
      <c r="C65" s="416" t="s">
        <v>420</v>
      </c>
    </row>
    <row r="66" spans="1:3" ht="29" x14ac:dyDescent="0.35">
      <c r="A66" s="97" t="s">
        <v>423</v>
      </c>
      <c r="C66" s="416" t="s">
        <v>422</v>
      </c>
    </row>
    <row r="67" spans="1:3" x14ac:dyDescent="0.35">
      <c r="A67" s="97" t="s">
        <v>425</v>
      </c>
      <c r="C67" s="416" t="s">
        <v>424</v>
      </c>
    </row>
    <row r="68" spans="1:3" x14ac:dyDescent="0.35">
      <c r="A68" s="97"/>
      <c r="C68" s="416" t="s">
        <v>426</v>
      </c>
    </row>
    <row r="69" spans="1:3" ht="29" x14ac:dyDescent="0.35">
      <c r="A69" s="97"/>
      <c r="C69" s="416" t="s">
        <v>427</v>
      </c>
    </row>
    <row r="70" spans="1:3" ht="29" x14ac:dyDescent="0.35">
      <c r="A70" s="97" t="s">
        <v>428</v>
      </c>
      <c r="C70" s="416" t="s">
        <v>427</v>
      </c>
    </row>
    <row r="71" spans="1:3" ht="29" x14ac:dyDescent="0.35">
      <c r="A71" s="97" t="s">
        <v>106</v>
      </c>
      <c r="C71" s="416" t="s">
        <v>427</v>
      </c>
    </row>
    <row r="72" spans="1:3" x14ac:dyDescent="0.35">
      <c r="A72" s="97"/>
      <c r="C72" s="416" t="s">
        <v>429</v>
      </c>
    </row>
    <row r="73" spans="1:3" x14ac:dyDescent="0.35">
      <c r="A73" s="97"/>
      <c r="C73" s="416" t="s">
        <v>59</v>
      </c>
    </row>
    <row r="74" spans="1:3" x14ac:dyDescent="0.35">
      <c r="A74" s="97" t="s">
        <v>431</v>
      </c>
      <c r="C74" s="416" t="s">
        <v>430</v>
      </c>
    </row>
    <row r="75" spans="1:3" ht="29" x14ac:dyDescent="0.35">
      <c r="A75" s="97" t="s">
        <v>132</v>
      </c>
      <c r="C75" s="416" t="s">
        <v>432</v>
      </c>
    </row>
    <row r="76" spans="1:3" ht="29" x14ac:dyDescent="0.35">
      <c r="A76" s="97" t="s">
        <v>433</v>
      </c>
      <c r="C76" s="416" t="s">
        <v>432</v>
      </c>
    </row>
    <row r="77" spans="1:3" x14ac:dyDescent="0.35">
      <c r="A77" s="97" t="s">
        <v>142</v>
      </c>
      <c r="C77" s="416" t="s">
        <v>434</v>
      </c>
    </row>
    <row r="78" spans="1:3" x14ac:dyDescent="0.35">
      <c r="A78" s="97" t="s">
        <v>153</v>
      </c>
      <c r="C78" s="416" t="s">
        <v>434</v>
      </c>
    </row>
    <row r="79" spans="1:3" x14ac:dyDescent="0.35">
      <c r="A79" s="97" t="s">
        <v>161</v>
      </c>
      <c r="C79" s="416" t="s">
        <v>72</v>
      </c>
    </row>
    <row r="80" spans="1:3" ht="29" x14ac:dyDescent="0.35">
      <c r="A80" s="97" t="s">
        <v>436</v>
      </c>
      <c r="C80" s="416" t="s">
        <v>435</v>
      </c>
    </row>
    <row r="81" spans="1:3" ht="29" x14ac:dyDescent="0.35">
      <c r="A81" s="97" t="s">
        <v>173</v>
      </c>
      <c r="C81" s="416" t="s">
        <v>435</v>
      </c>
    </row>
    <row r="82" spans="1:3" x14ac:dyDescent="0.35">
      <c r="A82" s="97" t="s">
        <v>181</v>
      </c>
      <c r="C82" s="416" t="s">
        <v>437</v>
      </c>
    </row>
    <row r="83" spans="1:3" x14ac:dyDescent="0.35">
      <c r="A83" s="97" t="s">
        <v>184</v>
      </c>
      <c r="C83" s="416" t="s">
        <v>437</v>
      </c>
    </row>
    <row r="84" spans="1:3" x14ac:dyDescent="0.35">
      <c r="A84" s="97" t="s">
        <v>7</v>
      </c>
      <c r="C84" s="416" t="s">
        <v>438</v>
      </c>
    </row>
    <row r="85" spans="1:3" ht="29" x14ac:dyDescent="0.35">
      <c r="A85" s="97" t="s">
        <v>440</v>
      </c>
      <c r="C85" s="416" t="s">
        <v>439</v>
      </c>
    </row>
    <row r="86" spans="1:3" x14ac:dyDescent="0.35">
      <c r="A86" s="97" t="s">
        <v>442</v>
      </c>
      <c r="C86" s="416" t="s">
        <v>441</v>
      </c>
    </row>
    <row r="87" spans="1:3" ht="29" x14ac:dyDescent="0.35">
      <c r="A87" s="97" t="s">
        <v>444</v>
      </c>
      <c r="C87" s="416" t="s">
        <v>443</v>
      </c>
    </row>
    <row r="88" spans="1:3" ht="29" x14ac:dyDescent="0.35">
      <c r="A88" s="97" t="s">
        <v>446</v>
      </c>
      <c r="C88" s="416" t="s">
        <v>445</v>
      </c>
    </row>
    <row r="89" spans="1:3" ht="29" x14ac:dyDescent="0.35">
      <c r="A89" s="97" t="s">
        <v>447</v>
      </c>
      <c r="C89" s="416" t="s">
        <v>445</v>
      </c>
    </row>
    <row r="90" spans="1:3" ht="29" x14ac:dyDescent="0.35">
      <c r="A90" s="97" t="s">
        <v>192</v>
      </c>
      <c r="C90" s="416" t="s">
        <v>448</v>
      </c>
    </row>
    <row r="91" spans="1:3" ht="29" x14ac:dyDescent="0.35">
      <c r="A91" s="97" t="s">
        <v>193</v>
      </c>
      <c r="C91" s="416" t="s">
        <v>449</v>
      </c>
    </row>
    <row r="92" spans="1:3" x14ac:dyDescent="0.35">
      <c r="A92" s="97" t="s">
        <v>451</v>
      </c>
      <c r="C92" s="416" t="s">
        <v>450</v>
      </c>
    </row>
    <row r="93" spans="1:3" ht="29" x14ac:dyDescent="0.35">
      <c r="A93" s="97" t="s">
        <v>452</v>
      </c>
      <c r="C93" s="416" t="s">
        <v>406</v>
      </c>
    </row>
    <row r="94" spans="1:3" x14ac:dyDescent="0.35">
      <c r="A94" s="97" t="s">
        <v>194</v>
      </c>
      <c r="C94" s="416" t="s">
        <v>59</v>
      </c>
    </row>
    <row r="95" spans="1:3" x14ac:dyDescent="0.35">
      <c r="A95" s="97" t="s">
        <v>453</v>
      </c>
      <c r="C95" s="416" t="s">
        <v>430</v>
      </c>
    </row>
    <row r="96" spans="1:3" x14ac:dyDescent="0.35">
      <c r="A96" s="97" t="s">
        <v>454</v>
      </c>
      <c r="C96" s="416" t="s">
        <v>434</v>
      </c>
    </row>
    <row r="97" spans="1:3" x14ac:dyDescent="0.35">
      <c r="A97" s="97" t="s">
        <v>455</v>
      </c>
      <c r="C97" s="416" t="s">
        <v>434</v>
      </c>
    </row>
    <row r="98" spans="1:3" x14ac:dyDescent="0.35">
      <c r="A98" s="97" t="s">
        <v>456</v>
      </c>
      <c r="C98" s="416" t="s">
        <v>72</v>
      </c>
    </row>
    <row r="99" spans="1:3" ht="29" x14ac:dyDescent="0.35">
      <c r="A99" s="97" t="s">
        <v>195</v>
      </c>
      <c r="C99" s="416" t="s">
        <v>457</v>
      </c>
    </row>
    <row r="100" spans="1:3" ht="29" x14ac:dyDescent="0.35">
      <c r="A100" s="97" t="s">
        <v>196</v>
      </c>
      <c r="C100" s="416" t="s">
        <v>458</v>
      </c>
    </row>
    <row r="101" spans="1:3" ht="29" x14ac:dyDescent="0.35">
      <c r="A101" s="97"/>
      <c r="C101" s="416" t="s">
        <v>459</v>
      </c>
    </row>
    <row r="102" spans="1:3" ht="29" x14ac:dyDescent="0.35">
      <c r="A102" s="97"/>
      <c r="C102" s="416" t="s">
        <v>459</v>
      </c>
    </row>
    <row r="103" spans="1:3" x14ac:dyDescent="0.35">
      <c r="A103" s="97" t="s">
        <v>461</v>
      </c>
      <c r="C103" s="416" t="s">
        <v>460</v>
      </c>
    </row>
    <row r="104" spans="1:3" ht="29" x14ac:dyDescent="0.35">
      <c r="A104" s="97">
        <v>2022</v>
      </c>
      <c r="C104" s="416" t="s">
        <v>462</v>
      </c>
    </row>
    <row r="105" spans="1:3" x14ac:dyDescent="0.35">
      <c r="A105" s="97">
        <v>2023</v>
      </c>
      <c r="C105" s="416" t="s">
        <v>463</v>
      </c>
    </row>
    <row r="106" spans="1:3" ht="43.5" x14ac:dyDescent="0.35">
      <c r="A106" s="97">
        <v>2024</v>
      </c>
      <c r="C106" s="416" t="s">
        <v>464</v>
      </c>
    </row>
    <row r="107" spans="1:3" ht="29" x14ac:dyDescent="0.35">
      <c r="A107" s="97">
        <v>2025</v>
      </c>
      <c r="C107" s="416" t="s">
        <v>465</v>
      </c>
    </row>
    <row r="108" spans="1:3" ht="29" x14ac:dyDescent="0.35">
      <c r="A108" s="97">
        <v>2026</v>
      </c>
      <c r="C108" s="416" t="s">
        <v>466</v>
      </c>
    </row>
    <row r="109" spans="1:3" x14ac:dyDescent="0.35">
      <c r="A109" s="97">
        <v>2027</v>
      </c>
      <c r="C109" s="416" t="s">
        <v>391</v>
      </c>
    </row>
    <row r="110" spans="1:3" x14ac:dyDescent="0.35">
      <c r="A110" s="97">
        <v>2028</v>
      </c>
      <c r="C110" s="416" t="s">
        <v>467</v>
      </c>
    </row>
    <row r="111" spans="1:3" x14ac:dyDescent="0.35">
      <c r="A111" s="97">
        <v>2029</v>
      </c>
    </row>
    <row r="112" spans="1:3" x14ac:dyDescent="0.35">
      <c r="A112" s="97"/>
    </row>
    <row r="113" spans="1:1" x14ac:dyDescent="0.35">
      <c r="A113" s="97"/>
    </row>
    <row r="114" spans="1:1" x14ac:dyDescent="0.35">
      <c r="A114" s="97"/>
    </row>
    <row r="115" spans="1:1" x14ac:dyDescent="0.35">
      <c r="A115" s="97"/>
    </row>
    <row r="116" spans="1:1" x14ac:dyDescent="0.35">
      <c r="A116" s="97"/>
    </row>
    <row r="117" spans="1:1" x14ac:dyDescent="0.35">
      <c r="A117" s="97" t="s">
        <v>424</v>
      </c>
    </row>
    <row r="118" spans="1:1" x14ac:dyDescent="0.35">
      <c r="A118" s="97"/>
    </row>
    <row r="119" spans="1:1" x14ac:dyDescent="0.35">
      <c r="A119" s="97"/>
    </row>
    <row r="120" spans="1:1" x14ac:dyDescent="0.35">
      <c r="A120" s="97" t="s">
        <v>468</v>
      </c>
    </row>
    <row r="121" spans="1:1" x14ac:dyDescent="0.35">
      <c r="A121" s="97" t="s">
        <v>451</v>
      </c>
    </row>
    <row r="122" spans="1:1" x14ac:dyDescent="0.35">
      <c r="A122" s="97" t="s">
        <v>452</v>
      </c>
    </row>
    <row r="123" spans="1:1" x14ac:dyDescent="0.35">
      <c r="A123" t="s">
        <v>436</v>
      </c>
    </row>
    <row r="126" spans="1:1" x14ac:dyDescent="0.35">
      <c r="A126" t="s">
        <v>469</v>
      </c>
    </row>
    <row r="127" spans="1:1" x14ac:dyDescent="0.35">
      <c r="A127" t="s">
        <v>470</v>
      </c>
    </row>
  </sheetData>
  <dataConsolidate>
    <dataRefs count="1">
      <dataRef name="CONNECT CARE NURSING" r:id="rId1"/>
    </dataRefs>
  </dataConsolidate>
  <dataValidations count="1">
    <dataValidation type="list" allowBlank="1" showInputMessage="1" showErrorMessage="1" promptTitle="=Othersubdiscipline" sqref="A120:A123" xr:uid="{00000000-0002-0000-1200-000001000000}">
      <formula1>"other subdiscipline"</formula1>
    </dataValidation>
  </dataValidations>
  <pageMargins left="0.7" right="0.7" top="0.75" bottom="0.75" header="0.3" footer="0.3"/>
  <pageSetup orientation="portrait" horizontalDpi="4294967295" verticalDpi="4294967295"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2:E21"/>
  <sheetViews>
    <sheetView workbookViewId="0">
      <selection activeCell="B3" sqref="B3"/>
    </sheetView>
  </sheetViews>
  <sheetFormatPr defaultRowHeight="14.5" x14ac:dyDescent="0.35"/>
  <cols>
    <col min="1" max="1" width="28" customWidth="1"/>
    <col min="2" max="2" width="33.453125" customWidth="1"/>
    <col min="3" max="3" width="21.54296875" customWidth="1"/>
  </cols>
  <sheetData>
    <row r="2" spans="1:2" x14ac:dyDescent="0.35">
      <c r="A2" s="106" t="s">
        <v>471</v>
      </c>
      <c r="B2" s="106" t="s">
        <v>472</v>
      </c>
    </row>
    <row r="3" spans="1:2" x14ac:dyDescent="0.35">
      <c r="A3" s="105" t="s">
        <v>473</v>
      </c>
      <c r="B3" s="105" t="s">
        <v>474</v>
      </c>
    </row>
    <row r="4" spans="1:2" x14ac:dyDescent="0.35">
      <c r="A4" s="105" t="s">
        <v>475</v>
      </c>
      <c r="B4" s="105"/>
    </row>
    <row r="5" spans="1:2" x14ac:dyDescent="0.35">
      <c r="A5" s="105" t="s">
        <v>476</v>
      </c>
      <c r="B5" s="105"/>
    </row>
    <row r="6" spans="1:2" x14ac:dyDescent="0.35">
      <c r="A6" s="105"/>
      <c r="B6" s="105"/>
    </row>
    <row r="7" spans="1:2" x14ac:dyDescent="0.35">
      <c r="A7" s="106" t="s">
        <v>477</v>
      </c>
      <c r="B7" s="106"/>
    </row>
    <row r="8" spans="1:2" x14ac:dyDescent="0.35">
      <c r="A8" s="105" t="s">
        <v>478</v>
      </c>
      <c r="B8" s="105"/>
    </row>
    <row r="9" spans="1:2" x14ac:dyDescent="0.35">
      <c r="A9" s="105" t="s">
        <v>460</v>
      </c>
      <c r="B9" s="105"/>
    </row>
    <row r="10" spans="1:2" x14ac:dyDescent="0.35">
      <c r="A10" s="105" t="s">
        <v>479</v>
      </c>
      <c r="B10" s="105"/>
    </row>
    <row r="11" spans="1:2" x14ac:dyDescent="0.35">
      <c r="A11" s="105"/>
      <c r="B11" s="105"/>
    </row>
    <row r="12" spans="1:2" x14ac:dyDescent="0.35">
      <c r="A12" s="106" t="s">
        <v>441</v>
      </c>
      <c r="B12" s="106"/>
    </row>
    <row r="13" spans="1:2" x14ac:dyDescent="0.35">
      <c r="A13" s="106" t="s">
        <v>480</v>
      </c>
      <c r="B13" s="106"/>
    </row>
    <row r="14" spans="1:2" x14ac:dyDescent="0.35">
      <c r="A14" s="105" t="s">
        <v>481</v>
      </c>
      <c r="B14" s="105"/>
    </row>
    <row r="15" spans="1:2" x14ac:dyDescent="0.35">
      <c r="A15" s="105" t="s">
        <v>482</v>
      </c>
      <c r="B15" s="105"/>
    </row>
    <row r="16" spans="1:2" x14ac:dyDescent="0.35">
      <c r="A16" s="105" t="s">
        <v>483</v>
      </c>
      <c r="B16" s="105"/>
    </row>
    <row r="17" spans="1:5" x14ac:dyDescent="0.35">
      <c r="A17" s="105" t="s">
        <v>484</v>
      </c>
      <c r="B17" s="105"/>
    </row>
    <row r="18" spans="1:5" x14ac:dyDescent="0.35">
      <c r="A18" s="105" t="s">
        <v>485</v>
      </c>
      <c r="B18" s="105"/>
    </row>
    <row r="19" spans="1:5" x14ac:dyDescent="0.35">
      <c r="A19" s="105" t="s">
        <v>486</v>
      </c>
      <c r="B19" s="105"/>
    </row>
    <row r="20" spans="1:5" x14ac:dyDescent="0.35">
      <c r="A20" s="105" t="s">
        <v>487</v>
      </c>
      <c r="B20" s="105"/>
      <c r="C20" s="82" t="s">
        <v>488</v>
      </c>
      <c r="D20" s="82"/>
      <c r="E20" s="82"/>
    </row>
    <row r="21" spans="1:5" x14ac:dyDescent="0.35">
      <c r="A21" s="105" t="s">
        <v>489</v>
      </c>
      <c r="C21" s="82" t="s">
        <v>490</v>
      </c>
      <c r="D21" s="82"/>
      <c r="E21" s="8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5" tint="0.59999389629810485"/>
  </sheetPr>
  <dimension ref="A2:P103"/>
  <sheetViews>
    <sheetView topLeftCell="A19" workbookViewId="0">
      <selection activeCell="J24" sqref="J24"/>
    </sheetView>
  </sheetViews>
  <sheetFormatPr defaultColWidth="9.453125" defaultRowHeight="14.5" x14ac:dyDescent="0.35"/>
  <cols>
    <col min="1" max="1" width="18.453125" customWidth="1"/>
    <col min="2" max="2" width="16.54296875" customWidth="1"/>
    <col min="3" max="4" width="11.54296875" customWidth="1"/>
    <col min="5" max="5" width="10.453125" customWidth="1"/>
    <col min="6" max="7" width="11.453125" customWidth="1"/>
    <col min="8" max="8" width="6" customWidth="1"/>
    <col min="9" max="9" width="6.453125" customWidth="1"/>
    <col min="10" max="11" width="22.54296875" customWidth="1"/>
    <col min="12" max="12" width="22.54296875" style="63" customWidth="1"/>
    <col min="13" max="13" width="19.453125" customWidth="1"/>
    <col min="14" max="14" width="15.54296875" customWidth="1"/>
    <col min="15" max="15" width="5.54296875" customWidth="1"/>
    <col min="16" max="16" width="15.453125" customWidth="1"/>
  </cols>
  <sheetData>
    <row r="2" spans="1:16" ht="17.25" customHeight="1" x14ac:dyDescent="0.35"/>
    <row r="3" spans="1:16" ht="27.75" customHeight="1" thickBot="1" x14ac:dyDescent="0.6">
      <c r="A3" s="437" t="s">
        <v>0</v>
      </c>
      <c r="B3" s="437"/>
      <c r="C3" s="437"/>
      <c r="D3" s="437"/>
      <c r="E3" s="437"/>
      <c r="F3" s="437"/>
      <c r="G3" s="437"/>
      <c r="H3" s="437"/>
      <c r="I3" s="437"/>
      <c r="J3" s="437"/>
      <c r="K3" s="437"/>
      <c r="L3" s="437"/>
      <c r="M3" s="437"/>
      <c r="N3" s="437"/>
      <c r="O3" s="438"/>
    </row>
    <row r="4" spans="1:16" ht="15" customHeight="1" thickBot="1" x14ac:dyDescent="0.4">
      <c r="A4" s="445" t="s">
        <v>1</v>
      </c>
      <c r="B4" s="446"/>
      <c r="C4" s="446"/>
      <c r="D4" s="446"/>
      <c r="E4" s="446"/>
      <c r="F4" s="446"/>
      <c r="G4" s="446"/>
      <c r="H4" s="446"/>
      <c r="I4" s="446"/>
      <c r="J4" s="446"/>
      <c r="K4" s="446"/>
      <c r="L4" s="446"/>
      <c r="M4" s="446"/>
      <c r="N4" s="446"/>
      <c r="O4" s="446"/>
      <c r="P4" s="447"/>
    </row>
    <row r="5" spans="1:16" ht="15" customHeight="1" x14ac:dyDescent="0.35">
      <c r="A5" s="13" t="s">
        <v>2</v>
      </c>
      <c r="B5" s="17"/>
      <c r="C5" s="2"/>
      <c r="D5" s="2"/>
      <c r="E5" s="11"/>
      <c r="F5" s="11"/>
      <c r="G5" s="11"/>
      <c r="H5" s="9" t="s">
        <v>3</v>
      </c>
      <c r="I5" s="9"/>
      <c r="J5" s="9"/>
      <c r="K5" s="10"/>
      <c r="L5" s="64"/>
      <c r="M5" s="42"/>
      <c r="N5" s="42"/>
      <c r="O5" s="439"/>
      <c r="P5" s="441"/>
    </row>
    <row r="6" spans="1:16" ht="15" customHeight="1" x14ac:dyDescent="0.35">
      <c r="A6" s="12" t="s">
        <v>4</v>
      </c>
      <c r="B6" s="18"/>
      <c r="C6" s="43"/>
      <c r="D6" s="43"/>
      <c r="E6" s="467" t="s">
        <v>5</v>
      </c>
      <c r="F6" s="468"/>
      <c r="G6" s="468"/>
      <c r="H6" s="468"/>
      <c r="I6" s="468"/>
      <c r="J6" s="469"/>
      <c r="K6" s="43"/>
      <c r="L6" s="65"/>
      <c r="M6" s="43"/>
      <c r="N6" s="42"/>
      <c r="O6" s="440"/>
      <c r="P6" s="442"/>
    </row>
    <row r="7" spans="1:16" ht="15" customHeight="1" x14ac:dyDescent="0.35">
      <c r="A7" s="12" t="s">
        <v>6</v>
      </c>
      <c r="B7" s="18" t="s">
        <v>7</v>
      </c>
      <c r="C7" s="43"/>
      <c r="D7" s="43"/>
      <c r="E7" s="470"/>
      <c r="F7" s="471"/>
      <c r="G7" s="471"/>
      <c r="H7" s="471"/>
      <c r="I7" s="471"/>
      <c r="J7" s="472"/>
      <c r="K7" s="43"/>
      <c r="L7" s="65"/>
      <c r="M7" s="43"/>
      <c r="N7" s="42"/>
      <c r="O7" s="440"/>
      <c r="P7" s="442"/>
    </row>
    <row r="8" spans="1:16" ht="15" customHeight="1" x14ac:dyDescent="0.35">
      <c r="A8" s="12" t="s">
        <v>8</v>
      </c>
      <c r="B8" s="18"/>
      <c r="C8" s="43"/>
      <c r="D8" s="43"/>
      <c r="E8" s="470"/>
      <c r="F8" s="471"/>
      <c r="G8" s="471"/>
      <c r="H8" s="471"/>
      <c r="I8" s="471"/>
      <c r="J8" s="472"/>
      <c r="K8" s="43"/>
      <c r="L8" s="65"/>
      <c r="M8" s="43"/>
      <c r="N8" s="42"/>
      <c r="O8" s="440"/>
      <c r="P8" s="442"/>
    </row>
    <row r="9" spans="1:16" ht="15" customHeight="1" x14ac:dyDescent="0.35">
      <c r="A9" s="12" t="s">
        <v>9</v>
      </c>
      <c r="B9" s="19"/>
      <c r="C9" s="2"/>
      <c r="D9" s="2"/>
      <c r="E9" s="470"/>
      <c r="F9" s="471"/>
      <c r="G9" s="471"/>
      <c r="H9" s="471"/>
      <c r="I9" s="471"/>
      <c r="J9" s="472"/>
      <c r="K9" s="43"/>
      <c r="L9" s="65"/>
      <c r="M9" s="43"/>
      <c r="N9" s="42"/>
      <c r="O9" s="1"/>
      <c r="P9" s="8"/>
    </row>
    <row r="10" spans="1:16" ht="15" customHeight="1" x14ac:dyDescent="0.35">
      <c r="A10" s="16" t="s">
        <v>10</v>
      </c>
      <c r="B10" s="18"/>
      <c r="C10" s="1"/>
      <c r="D10" s="1"/>
      <c r="E10" s="470"/>
      <c r="F10" s="471"/>
      <c r="G10" s="471"/>
      <c r="H10" s="471"/>
      <c r="I10" s="471"/>
      <c r="J10" s="472"/>
      <c r="K10" s="43"/>
      <c r="L10" s="65"/>
      <c r="M10" s="43"/>
      <c r="N10" s="42"/>
      <c r="O10" s="59"/>
      <c r="P10" s="58"/>
    </row>
    <row r="11" spans="1:16" ht="15" customHeight="1" x14ac:dyDescent="0.35">
      <c r="A11" s="12" t="s">
        <v>11</v>
      </c>
      <c r="B11" s="18"/>
      <c r="C11" s="2"/>
      <c r="D11" s="2"/>
      <c r="E11" s="470"/>
      <c r="F11" s="471"/>
      <c r="G11" s="471"/>
      <c r="H11" s="471"/>
      <c r="I11" s="471"/>
      <c r="J11" s="472"/>
      <c r="K11" s="43"/>
      <c r="L11" s="65"/>
      <c r="M11" s="43"/>
      <c r="N11" s="42"/>
      <c r="O11" s="59"/>
      <c r="P11" s="58"/>
    </row>
    <row r="12" spans="1:16" ht="15" customHeight="1" thickBot="1" x14ac:dyDescent="0.4">
      <c r="A12" s="12" t="s">
        <v>12</v>
      </c>
      <c r="B12" s="18"/>
      <c r="C12" s="2"/>
      <c r="D12" s="2"/>
      <c r="E12" s="470"/>
      <c r="F12" s="471"/>
      <c r="G12" s="471"/>
      <c r="H12" s="471"/>
      <c r="I12" s="471"/>
      <c r="J12" s="472"/>
      <c r="K12" s="43"/>
      <c r="L12" s="65"/>
      <c r="M12" s="43"/>
      <c r="N12" s="42"/>
      <c r="O12" s="60"/>
      <c r="P12" s="58"/>
    </row>
    <row r="13" spans="1:16" ht="15" customHeight="1" x14ac:dyDescent="0.35">
      <c r="A13" s="12" t="s">
        <v>13</v>
      </c>
      <c r="B13" s="18"/>
      <c r="C13" s="2"/>
      <c r="D13" s="2"/>
      <c r="E13" s="470"/>
      <c r="F13" s="471"/>
      <c r="G13" s="471"/>
      <c r="H13" s="471"/>
      <c r="I13" s="471"/>
      <c r="J13" s="472"/>
      <c r="K13" s="43"/>
      <c r="L13" s="65"/>
      <c r="M13" s="43"/>
      <c r="N13" s="1"/>
      <c r="O13" s="450" t="s">
        <v>14</v>
      </c>
      <c r="P13" s="57"/>
    </row>
    <row r="14" spans="1:16" ht="15" customHeight="1" x14ac:dyDescent="0.35">
      <c r="A14" s="12" t="s">
        <v>15</v>
      </c>
      <c r="B14" s="18"/>
      <c r="C14" s="2"/>
      <c r="D14" s="2"/>
      <c r="E14" s="473"/>
      <c r="F14" s="474"/>
      <c r="G14" s="474"/>
      <c r="H14" s="474"/>
      <c r="I14" s="474"/>
      <c r="J14" s="475"/>
      <c r="K14" s="43"/>
      <c r="L14" s="65"/>
      <c r="M14" s="43"/>
      <c r="N14" s="1"/>
      <c r="O14" s="451"/>
      <c r="P14" s="57"/>
    </row>
    <row r="15" spans="1:16" ht="15" customHeight="1" x14ac:dyDescent="0.35">
      <c r="A15" s="12" t="s">
        <v>16</v>
      </c>
      <c r="B15" s="18"/>
      <c r="C15" s="2"/>
      <c r="D15" s="2"/>
      <c r="E15" s="11"/>
      <c r="F15" s="11"/>
      <c r="G15" s="11"/>
      <c r="H15" s="2"/>
      <c r="I15" s="2"/>
      <c r="J15" s="2"/>
      <c r="K15" s="2"/>
      <c r="L15" s="66"/>
      <c r="M15" s="1"/>
      <c r="N15" s="1"/>
      <c r="O15" s="451"/>
      <c r="P15" s="57"/>
    </row>
    <row r="16" spans="1:16" ht="15" customHeight="1" x14ac:dyDescent="0.35">
      <c r="A16" s="12" t="s">
        <v>17</v>
      </c>
      <c r="B16" s="18"/>
      <c r="C16" s="35" t="s">
        <v>18</v>
      </c>
      <c r="D16" s="35"/>
      <c r="E16" s="1"/>
      <c r="F16" s="11"/>
      <c r="G16" s="11"/>
      <c r="H16" s="2"/>
      <c r="I16" s="2"/>
      <c r="J16" s="2"/>
      <c r="K16" s="2"/>
      <c r="L16" s="66"/>
      <c r="M16" s="1"/>
      <c r="N16" s="1"/>
      <c r="O16" s="451"/>
      <c r="P16" s="57"/>
    </row>
    <row r="17" spans="1:16" ht="15.75" customHeight="1" thickBot="1" x14ac:dyDescent="0.4">
      <c r="A17" s="1"/>
      <c r="B17" s="1"/>
      <c r="C17" s="1"/>
      <c r="D17" s="1"/>
      <c r="E17" s="1"/>
      <c r="F17" s="1"/>
      <c r="G17" s="1"/>
      <c r="H17" s="1"/>
      <c r="I17" s="1"/>
      <c r="J17" s="1"/>
      <c r="K17" s="1"/>
      <c r="M17" s="1"/>
      <c r="N17" s="1"/>
      <c r="O17" s="451"/>
      <c r="P17" s="57"/>
    </row>
    <row r="18" spans="1:16" ht="15" thickBot="1" x14ac:dyDescent="0.4">
      <c r="A18" s="453" t="s">
        <v>19</v>
      </c>
      <c r="B18" s="454"/>
      <c r="C18" s="454"/>
      <c r="D18" s="454"/>
      <c r="E18" s="454"/>
      <c r="F18" s="454"/>
      <c r="G18" s="454"/>
      <c r="H18" s="454"/>
      <c r="I18" s="454"/>
      <c r="J18" s="454"/>
      <c r="K18" s="455"/>
      <c r="L18" s="67" t="s">
        <v>20</v>
      </c>
      <c r="M18" s="456" t="s">
        <v>21</v>
      </c>
      <c r="N18" s="457"/>
      <c r="O18" s="451"/>
      <c r="P18" s="61"/>
    </row>
    <row r="19" spans="1:16" ht="40.4" customHeight="1" x14ac:dyDescent="0.35">
      <c r="A19" s="458" t="s">
        <v>22</v>
      </c>
      <c r="B19" s="460" t="s">
        <v>23</v>
      </c>
      <c r="C19" s="460" t="s">
        <v>24</v>
      </c>
      <c r="D19" s="466" t="s">
        <v>25</v>
      </c>
      <c r="E19" s="458" t="s">
        <v>26</v>
      </c>
      <c r="F19" s="464" t="s">
        <v>27</v>
      </c>
      <c r="G19" s="481" t="s">
        <v>28</v>
      </c>
      <c r="H19" s="462" t="s">
        <v>29</v>
      </c>
      <c r="I19" s="462" t="s">
        <v>30</v>
      </c>
      <c r="J19" s="462" t="s">
        <v>31</v>
      </c>
      <c r="K19" s="466" t="s">
        <v>32</v>
      </c>
      <c r="L19" s="479" t="s">
        <v>33</v>
      </c>
      <c r="M19" s="477" t="s">
        <v>34</v>
      </c>
      <c r="N19" s="443" t="s">
        <v>35</v>
      </c>
      <c r="O19" s="451"/>
      <c r="P19" s="448" t="s">
        <v>36</v>
      </c>
    </row>
    <row r="20" spans="1:16" ht="14.25" customHeight="1" thickBot="1" x14ac:dyDescent="0.4">
      <c r="A20" s="459"/>
      <c r="B20" s="461"/>
      <c r="C20" s="461"/>
      <c r="D20" s="465"/>
      <c r="E20" s="459"/>
      <c r="F20" s="465"/>
      <c r="G20" s="482"/>
      <c r="H20" s="463"/>
      <c r="I20" s="463"/>
      <c r="J20" s="463"/>
      <c r="K20" s="476"/>
      <c r="L20" s="480"/>
      <c r="M20" s="478"/>
      <c r="N20" s="444"/>
      <c r="O20" s="452"/>
      <c r="P20" s="449"/>
    </row>
    <row r="21" spans="1:16" ht="15" customHeight="1" thickBot="1" x14ac:dyDescent="0.4">
      <c r="A21" s="23" t="s">
        <v>37</v>
      </c>
      <c r="B21" s="24" t="s">
        <v>38</v>
      </c>
      <c r="C21" s="24" t="s">
        <v>39</v>
      </c>
      <c r="D21" s="24" t="s">
        <v>40</v>
      </c>
      <c r="E21" s="24" t="s">
        <v>41</v>
      </c>
      <c r="F21" s="24">
        <v>12345</v>
      </c>
      <c r="G21" s="24">
        <v>54321</v>
      </c>
      <c r="H21" s="24">
        <v>5</v>
      </c>
      <c r="I21" s="25" t="s">
        <v>42</v>
      </c>
      <c r="J21" s="26" t="s">
        <v>43</v>
      </c>
      <c r="K21" s="34" t="s">
        <v>44</v>
      </c>
      <c r="L21" s="68" t="s">
        <v>45</v>
      </c>
      <c r="M21" s="25"/>
      <c r="N21" s="27"/>
      <c r="O21" s="28" t="s">
        <v>46</v>
      </c>
      <c r="P21" s="44"/>
    </row>
    <row r="22" spans="1:16" x14ac:dyDescent="0.35">
      <c r="A22" s="4"/>
      <c r="B22" s="4"/>
      <c r="C22" s="4"/>
      <c r="D22" s="4"/>
      <c r="E22" s="4"/>
      <c r="F22" s="4"/>
      <c r="G22" s="4"/>
      <c r="H22" s="4"/>
      <c r="I22" s="4"/>
      <c r="J22" s="22"/>
      <c r="K22" s="22"/>
      <c r="L22" s="69"/>
      <c r="M22" s="30"/>
      <c r="N22" s="31"/>
      <c r="O22" s="47"/>
      <c r="P22" s="54"/>
    </row>
    <row r="23" spans="1:16" x14ac:dyDescent="0.35">
      <c r="A23" s="3"/>
      <c r="B23" s="3"/>
      <c r="C23" s="3"/>
      <c r="D23" s="3"/>
      <c r="E23" s="3"/>
      <c r="F23" s="3"/>
      <c r="G23" s="4"/>
      <c r="H23" s="4"/>
      <c r="I23" s="4"/>
      <c r="J23" s="5"/>
      <c r="K23" s="5"/>
      <c r="L23" s="70"/>
      <c r="M23" s="32"/>
      <c r="N23" s="33"/>
      <c r="O23" s="48"/>
      <c r="P23" s="55"/>
    </row>
    <row r="24" spans="1:16" x14ac:dyDescent="0.35">
      <c r="A24" s="3"/>
      <c r="B24" s="3"/>
      <c r="C24" s="3"/>
      <c r="D24" s="3"/>
      <c r="E24" s="3"/>
      <c r="F24" s="3"/>
      <c r="G24" s="4"/>
      <c r="H24" s="4"/>
      <c r="I24" s="4"/>
      <c r="J24" s="5"/>
      <c r="K24" s="5"/>
      <c r="L24" s="70"/>
      <c r="M24" s="32"/>
      <c r="N24" s="33"/>
      <c r="O24" s="49"/>
      <c r="P24" s="55"/>
    </row>
    <row r="25" spans="1:16" x14ac:dyDescent="0.35">
      <c r="A25" s="3"/>
      <c r="B25" s="3"/>
      <c r="C25" s="3"/>
      <c r="D25" s="3"/>
      <c r="E25" s="3"/>
      <c r="F25" s="3"/>
      <c r="G25" s="4"/>
      <c r="H25" s="4"/>
      <c r="I25" s="4"/>
      <c r="J25" s="5"/>
      <c r="K25" s="5"/>
      <c r="L25" s="70"/>
      <c r="M25" s="32"/>
      <c r="N25" s="33"/>
      <c r="O25" s="49"/>
      <c r="P25" s="55"/>
    </row>
    <row r="26" spans="1:16" x14ac:dyDescent="0.35">
      <c r="A26" s="3"/>
      <c r="B26" s="3"/>
      <c r="C26" s="3"/>
      <c r="D26" s="3"/>
      <c r="E26" s="3"/>
      <c r="F26" s="3"/>
      <c r="G26" s="4"/>
      <c r="H26" s="4"/>
      <c r="I26" s="4"/>
      <c r="J26" s="5"/>
      <c r="K26" s="5"/>
      <c r="L26" s="70"/>
      <c r="M26" s="32"/>
      <c r="N26" s="33"/>
      <c r="O26" s="49"/>
      <c r="P26" s="55"/>
    </row>
    <row r="27" spans="1:16" x14ac:dyDescent="0.35">
      <c r="A27" s="3"/>
      <c r="B27" s="3"/>
      <c r="C27" s="3"/>
      <c r="D27" s="3"/>
      <c r="E27" s="3"/>
      <c r="F27" s="3"/>
      <c r="G27" s="4"/>
      <c r="H27" s="4"/>
      <c r="I27" s="4"/>
      <c r="J27" s="5"/>
      <c r="K27" s="5"/>
      <c r="L27" s="70"/>
      <c r="M27" s="32"/>
      <c r="N27" s="33"/>
      <c r="O27" s="49"/>
      <c r="P27" s="55"/>
    </row>
    <row r="28" spans="1:16" x14ac:dyDescent="0.35">
      <c r="A28" s="3"/>
      <c r="B28" s="3"/>
      <c r="C28" s="3"/>
      <c r="D28" s="3"/>
      <c r="E28" s="3"/>
      <c r="F28" s="3"/>
      <c r="G28" s="4"/>
      <c r="H28" s="4"/>
      <c r="I28" s="4"/>
      <c r="J28" s="5"/>
      <c r="K28" s="5"/>
      <c r="L28" s="70"/>
      <c r="M28" s="32"/>
      <c r="N28" s="33"/>
      <c r="O28" s="49"/>
      <c r="P28" s="55"/>
    </row>
    <row r="29" spans="1:16" x14ac:dyDescent="0.35">
      <c r="A29" s="3"/>
      <c r="B29" s="3"/>
      <c r="C29" s="3"/>
      <c r="D29" s="3"/>
      <c r="E29" s="3"/>
      <c r="F29" s="3"/>
      <c r="G29" s="4"/>
      <c r="H29" s="4"/>
      <c r="I29" s="4"/>
      <c r="J29" s="5"/>
      <c r="K29" s="5"/>
      <c r="L29" s="70"/>
      <c r="M29" s="32"/>
      <c r="N29" s="33"/>
      <c r="O29" s="49"/>
      <c r="P29" s="55"/>
    </row>
    <row r="30" spans="1:16" x14ac:dyDescent="0.35">
      <c r="A30" s="3"/>
      <c r="B30" s="3"/>
      <c r="C30" s="3"/>
      <c r="D30" s="3"/>
      <c r="E30" s="3"/>
      <c r="F30" s="3"/>
      <c r="G30" s="4"/>
      <c r="H30" s="4"/>
      <c r="I30" s="4"/>
      <c r="J30" s="5"/>
      <c r="K30" s="5"/>
      <c r="L30" s="70"/>
      <c r="M30" s="32"/>
      <c r="N30" s="33"/>
      <c r="O30" s="49"/>
      <c r="P30" s="55"/>
    </row>
    <row r="31" spans="1:16" x14ac:dyDescent="0.35">
      <c r="A31" s="3"/>
      <c r="B31" s="3"/>
      <c r="C31" s="3"/>
      <c r="D31" s="3"/>
      <c r="E31" s="3"/>
      <c r="F31" s="3"/>
      <c r="G31" s="4"/>
      <c r="H31" s="4"/>
      <c r="I31" s="4"/>
      <c r="J31" s="5"/>
      <c r="K31" s="5"/>
      <c r="L31" s="70"/>
      <c r="M31" s="32"/>
      <c r="N31" s="33"/>
      <c r="O31" s="49"/>
      <c r="P31" s="55"/>
    </row>
    <row r="32" spans="1:16" x14ac:dyDescent="0.35">
      <c r="A32" s="3"/>
      <c r="B32" s="3"/>
      <c r="C32" s="3"/>
      <c r="D32" s="3"/>
      <c r="E32" s="3"/>
      <c r="F32" s="3"/>
      <c r="G32" s="4"/>
      <c r="H32" s="4"/>
      <c r="I32" s="4"/>
      <c r="J32" s="5"/>
      <c r="K32" s="5"/>
      <c r="L32" s="70"/>
      <c r="M32" s="32"/>
      <c r="N32" s="33"/>
      <c r="O32" s="49"/>
      <c r="P32" s="55"/>
    </row>
    <row r="33" spans="1:16" x14ac:dyDescent="0.35">
      <c r="A33" s="3"/>
      <c r="B33" s="3"/>
      <c r="C33" s="3"/>
      <c r="D33" s="3"/>
      <c r="E33" s="3"/>
      <c r="F33" s="3"/>
      <c r="G33" s="4"/>
      <c r="H33" s="4"/>
      <c r="I33" s="4"/>
      <c r="J33" s="5"/>
      <c r="K33" s="5"/>
      <c r="L33" s="70"/>
      <c r="M33" s="32"/>
      <c r="N33" s="33"/>
      <c r="O33" s="49"/>
      <c r="P33" s="55"/>
    </row>
    <row r="34" spans="1:16" x14ac:dyDescent="0.35">
      <c r="A34" s="3"/>
      <c r="B34" s="3"/>
      <c r="C34" s="3"/>
      <c r="D34" s="3"/>
      <c r="E34" s="3"/>
      <c r="F34" s="3"/>
      <c r="G34" s="4"/>
      <c r="H34" s="4"/>
      <c r="I34" s="4"/>
      <c r="J34" s="5"/>
      <c r="K34" s="5"/>
      <c r="L34" s="70"/>
      <c r="M34" s="32"/>
      <c r="N34" s="33"/>
      <c r="O34" s="49"/>
      <c r="P34" s="55"/>
    </row>
    <row r="35" spans="1:16" x14ac:dyDescent="0.35">
      <c r="A35" s="3"/>
      <c r="B35" s="3"/>
      <c r="C35" s="3"/>
      <c r="D35" s="3"/>
      <c r="E35" s="3"/>
      <c r="F35" s="3"/>
      <c r="G35" s="4"/>
      <c r="H35" s="4"/>
      <c r="I35" s="4"/>
      <c r="J35" s="5"/>
      <c r="K35" s="5"/>
      <c r="L35" s="70"/>
      <c r="M35" s="32"/>
      <c r="N35" s="33"/>
      <c r="O35" s="49"/>
      <c r="P35" s="55"/>
    </row>
    <row r="36" spans="1:16" x14ac:dyDescent="0.35">
      <c r="A36" s="3"/>
      <c r="B36" s="3"/>
      <c r="C36" s="3"/>
      <c r="D36" s="3"/>
      <c r="E36" s="3"/>
      <c r="F36" s="3"/>
      <c r="G36" s="4"/>
      <c r="H36" s="4"/>
      <c r="I36" s="4"/>
      <c r="J36" s="5"/>
      <c r="K36" s="5"/>
      <c r="L36" s="70"/>
      <c r="M36" s="32"/>
      <c r="N36" s="33"/>
      <c r="O36" s="49"/>
      <c r="P36" s="55"/>
    </row>
    <row r="37" spans="1:16" x14ac:dyDescent="0.35">
      <c r="A37" s="3"/>
      <c r="B37" s="3"/>
      <c r="C37" s="3"/>
      <c r="D37" s="3"/>
      <c r="E37" s="3"/>
      <c r="F37" s="3"/>
      <c r="G37" s="4"/>
      <c r="H37" s="4"/>
      <c r="I37" s="4"/>
      <c r="J37" s="5"/>
      <c r="K37" s="5"/>
      <c r="L37" s="70"/>
      <c r="M37" s="32"/>
      <c r="N37" s="33"/>
      <c r="O37" s="49"/>
      <c r="P37" s="55"/>
    </row>
    <row r="38" spans="1:16" x14ac:dyDescent="0.35">
      <c r="A38" s="3"/>
      <c r="B38" s="3"/>
      <c r="C38" s="3"/>
      <c r="D38" s="3"/>
      <c r="E38" s="3"/>
      <c r="F38" s="3"/>
      <c r="G38" s="4"/>
      <c r="H38" s="4"/>
      <c r="I38" s="4"/>
      <c r="J38" s="5"/>
      <c r="K38" s="5"/>
      <c r="L38" s="70"/>
      <c r="M38" s="32"/>
      <c r="N38" s="33"/>
      <c r="O38" s="49"/>
      <c r="P38" s="55"/>
    </row>
    <row r="39" spans="1:16" x14ac:dyDescent="0.35">
      <c r="A39" s="3"/>
      <c r="B39" s="3"/>
      <c r="C39" s="3"/>
      <c r="D39" s="3"/>
      <c r="E39" s="3"/>
      <c r="F39" s="3"/>
      <c r="G39" s="4"/>
      <c r="H39" s="4"/>
      <c r="I39" s="4"/>
      <c r="J39" s="5"/>
      <c r="K39" s="5"/>
      <c r="L39" s="70"/>
      <c r="M39" s="32"/>
      <c r="N39" s="33"/>
      <c r="O39" s="49"/>
      <c r="P39" s="55"/>
    </row>
    <row r="40" spans="1:16" x14ac:dyDescent="0.35">
      <c r="A40" s="3"/>
      <c r="B40" s="3"/>
      <c r="C40" s="3"/>
      <c r="D40" s="3"/>
      <c r="E40" s="3"/>
      <c r="F40" s="3"/>
      <c r="G40" s="4"/>
      <c r="H40" s="4"/>
      <c r="I40" s="4"/>
      <c r="J40" s="5"/>
      <c r="K40" s="5"/>
      <c r="L40" s="70"/>
      <c r="M40" s="32"/>
      <c r="N40" s="33"/>
      <c r="O40" s="49"/>
      <c r="P40" s="55"/>
    </row>
    <row r="41" spans="1:16" x14ac:dyDescent="0.35">
      <c r="A41" s="3"/>
      <c r="B41" s="3"/>
      <c r="C41" s="3"/>
      <c r="D41" s="3"/>
      <c r="E41" s="3"/>
      <c r="F41" s="3"/>
      <c r="G41" s="4"/>
      <c r="H41" s="4"/>
      <c r="I41" s="4"/>
      <c r="J41" s="5"/>
      <c r="K41" s="5"/>
      <c r="L41" s="70"/>
      <c r="M41" s="32"/>
      <c r="N41" s="33"/>
      <c r="O41" s="49"/>
      <c r="P41" s="55"/>
    </row>
    <row r="42" spans="1:16" x14ac:dyDescent="0.35">
      <c r="A42" s="3"/>
      <c r="B42" s="3"/>
      <c r="C42" s="3"/>
      <c r="D42" s="3"/>
      <c r="E42" s="3"/>
      <c r="F42" s="3"/>
      <c r="G42" s="4"/>
      <c r="H42" s="4"/>
      <c r="I42" s="4"/>
      <c r="J42" s="5"/>
      <c r="K42" s="5"/>
      <c r="L42" s="70"/>
      <c r="M42" s="32"/>
      <c r="N42" s="33"/>
      <c r="O42" s="49"/>
      <c r="P42" s="55"/>
    </row>
    <row r="43" spans="1:16" x14ac:dyDescent="0.35">
      <c r="A43" s="3"/>
      <c r="B43" s="3"/>
      <c r="C43" s="3"/>
      <c r="D43" s="3"/>
      <c r="E43" s="3"/>
      <c r="F43" s="3"/>
      <c r="G43" s="4"/>
      <c r="H43" s="4"/>
      <c r="I43" s="4"/>
      <c r="J43" s="5"/>
      <c r="K43" s="5"/>
      <c r="L43" s="70"/>
      <c r="M43" s="32"/>
      <c r="N43" s="33"/>
      <c r="O43" s="49"/>
      <c r="P43" s="55"/>
    </row>
    <row r="44" spans="1:16" x14ac:dyDescent="0.35">
      <c r="A44" s="3"/>
      <c r="B44" s="3"/>
      <c r="C44" s="3"/>
      <c r="D44" s="3"/>
      <c r="E44" s="3"/>
      <c r="F44" s="3"/>
      <c r="G44" s="4"/>
      <c r="H44" s="4"/>
      <c r="I44" s="4"/>
      <c r="J44" s="5"/>
      <c r="K44" s="5"/>
      <c r="L44" s="70"/>
      <c r="M44" s="32"/>
      <c r="N44" s="33"/>
      <c r="O44" s="49"/>
      <c r="P44" s="55"/>
    </row>
    <row r="45" spans="1:16" x14ac:dyDescent="0.35">
      <c r="A45" s="3"/>
      <c r="B45" s="3"/>
      <c r="C45" s="3"/>
      <c r="D45" s="3"/>
      <c r="E45" s="3"/>
      <c r="F45" s="3"/>
      <c r="G45" s="4"/>
      <c r="H45" s="4"/>
      <c r="I45" s="4"/>
      <c r="J45" s="5"/>
      <c r="K45" s="5"/>
      <c r="L45" s="70"/>
      <c r="M45" s="32"/>
      <c r="N45" s="33"/>
      <c r="O45" s="49"/>
      <c r="P45" s="55"/>
    </row>
    <row r="46" spans="1:16" x14ac:dyDescent="0.35">
      <c r="A46" s="3"/>
      <c r="B46" s="3"/>
      <c r="C46" s="3"/>
      <c r="D46" s="3"/>
      <c r="E46" s="3"/>
      <c r="F46" s="3"/>
      <c r="G46" s="4"/>
      <c r="H46" s="4"/>
      <c r="I46" s="4"/>
      <c r="J46" s="5"/>
      <c r="K46" s="5"/>
      <c r="L46" s="70"/>
      <c r="M46" s="32"/>
      <c r="N46" s="33"/>
      <c r="O46" s="49"/>
      <c r="P46" s="55"/>
    </row>
    <row r="47" spans="1:16" x14ac:dyDescent="0.35">
      <c r="A47" s="3"/>
      <c r="B47" s="3"/>
      <c r="C47" s="3"/>
      <c r="D47" s="3"/>
      <c r="E47" s="3"/>
      <c r="F47" s="3"/>
      <c r="G47" s="4"/>
      <c r="H47" s="4"/>
      <c r="I47" s="4"/>
      <c r="J47" s="5"/>
      <c r="K47" s="5"/>
      <c r="L47" s="70"/>
      <c r="M47" s="32"/>
      <c r="N47" s="33"/>
      <c r="O47" s="49"/>
      <c r="P47" s="55"/>
    </row>
    <row r="48" spans="1:16" x14ac:dyDescent="0.35">
      <c r="A48" s="3"/>
      <c r="B48" s="3"/>
      <c r="C48" s="3"/>
      <c r="D48" s="3"/>
      <c r="E48" s="3"/>
      <c r="F48" s="3"/>
      <c r="G48" s="4"/>
      <c r="H48" s="4"/>
      <c r="I48" s="4"/>
      <c r="J48" s="5"/>
      <c r="K48" s="5"/>
      <c r="L48" s="70"/>
      <c r="M48" s="32"/>
      <c r="N48" s="33"/>
      <c r="O48" s="49"/>
      <c r="P48" s="55"/>
    </row>
    <row r="49" spans="1:16" x14ac:dyDescent="0.35">
      <c r="A49" s="3"/>
      <c r="B49" s="3"/>
      <c r="C49" s="3"/>
      <c r="D49" s="3"/>
      <c r="E49" s="3"/>
      <c r="F49" s="3"/>
      <c r="G49" s="4"/>
      <c r="H49" s="4"/>
      <c r="I49" s="4"/>
      <c r="J49" s="5"/>
      <c r="K49" s="5"/>
      <c r="L49" s="70"/>
      <c r="M49" s="32"/>
      <c r="N49" s="33"/>
      <c r="O49" s="48"/>
      <c r="P49" s="55"/>
    </row>
    <row r="50" spans="1:16" x14ac:dyDescent="0.35">
      <c r="A50" s="3"/>
      <c r="B50" s="3"/>
      <c r="C50" s="3"/>
      <c r="D50" s="3"/>
      <c r="E50" s="3"/>
      <c r="F50" s="3"/>
      <c r="G50" s="4"/>
      <c r="H50" s="4"/>
      <c r="I50" s="4"/>
      <c r="J50" s="5"/>
      <c r="K50" s="5"/>
      <c r="L50" s="70"/>
      <c r="M50" s="32"/>
      <c r="N50" s="33"/>
      <c r="O50" s="49"/>
      <c r="P50" s="55"/>
    </row>
    <row r="51" spans="1:16" x14ac:dyDescent="0.35">
      <c r="A51" s="3"/>
      <c r="B51" s="3"/>
      <c r="C51" s="3"/>
      <c r="D51" s="3"/>
      <c r="E51" s="3"/>
      <c r="F51" s="3"/>
      <c r="G51" s="4"/>
      <c r="H51" s="4"/>
      <c r="I51" s="4"/>
      <c r="J51" s="5"/>
      <c r="K51" s="5"/>
      <c r="L51" s="70"/>
      <c r="M51" s="32"/>
      <c r="N51" s="33"/>
      <c r="O51" s="49"/>
      <c r="P51" s="55"/>
    </row>
    <row r="52" spans="1:16" x14ac:dyDescent="0.35">
      <c r="A52" s="3"/>
      <c r="B52" s="3"/>
      <c r="C52" s="3"/>
      <c r="D52" s="3"/>
      <c r="E52" s="3"/>
      <c r="F52" s="3"/>
      <c r="G52" s="4"/>
      <c r="H52" s="4"/>
      <c r="I52" s="4"/>
      <c r="J52" s="5"/>
      <c r="K52" s="5"/>
      <c r="L52" s="70"/>
      <c r="M52" s="32"/>
      <c r="N52" s="33"/>
      <c r="O52" s="49"/>
      <c r="P52" s="55"/>
    </row>
    <row r="53" spans="1:16" x14ac:dyDescent="0.35">
      <c r="A53" s="3"/>
      <c r="B53" s="3"/>
      <c r="C53" s="3"/>
      <c r="D53" s="3"/>
      <c r="E53" s="3"/>
      <c r="F53" s="3"/>
      <c r="G53" s="4"/>
      <c r="H53" s="4"/>
      <c r="I53" s="4"/>
      <c r="J53" s="5"/>
      <c r="K53" s="5"/>
      <c r="L53" s="70"/>
      <c r="M53" s="32"/>
      <c r="N53" s="33"/>
      <c r="O53" s="49"/>
      <c r="P53" s="55"/>
    </row>
    <row r="54" spans="1:16" x14ac:dyDescent="0.35">
      <c r="A54" s="3"/>
      <c r="B54" s="3"/>
      <c r="C54" s="3"/>
      <c r="D54" s="3"/>
      <c r="E54" s="3"/>
      <c r="F54" s="3"/>
      <c r="G54" s="4"/>
      <c r="H54" s="4"/>
      <c r="I54" s="4"/>
      <c r="J54" s="5"/>
      <c r="K54" s="5"/>
      <c r="L54" s="70"/>
      <c r="M54" s="32"/>
      <c r="N54" s="33"/>
      <c r="O54" s="49"/>
      <c r="P54" s="55"/>
    </row>
    <row r="55" spans="1:16" x14ac:dyDescent="0.35">
      <c r="A55" s="3"/>
      <c r="B55" s="3"/>
      <c r="C55" s="3"/>
      <c r="D55" s="3"/>
      <c r="E55" s="3"/>
      <c r="F55" s="3"/>
      <c r="G55" s="4"/>
      <c r="H55" s="4"/>
      <c r="I55" s="4"/>
      <c r="J55" s="5"/>
      <c r="K55" s="5"/>
      <c r="L55" s="70"/>
      <c r="M55" s="32"/>
      <c r="N55" s="33"/>
      <c r="O55" s="49"/>
      <c r="P55" s="55"/>
    </row>
    <row r="56" spans="1:16" x14ac:dyDescent="0.35">
      <c r="A56" s="3"/>
      <c r="B56" s="3"/>
      <c r="C56" s="3"/>
      <c r="D56" s="3"/>
      <c r="E56" s="3"/>
      <c r="F56" s="3"/>
      <c r="G56" s="4"/>
      <c r="H56" s="4"/>
      <c r="I56" s="4"/>
      <c r="J56" s="5"/>
      <c r="K56" s="5"/>
      <c r="L56" s="70"/>
      <c r="M56" s="32"/>
      <c r="N56" s="33"/>
      <c r="O56" s="49"/>
      <c r="P56" s="55"/>
    </row>
    <row r="57" spans="1:16" x14ac:dyDescent="0.35">
      <c r="A57" s="3"/>
      <c r="B57" s="3"/>
      <c r="C57" s="3"/>
      <c r="D57" s="3"/>
      <c r="E57" s="3"/>
      <c r="F57" s="3"/>
      <c r="G57" s="4"/>
      <c r="H57" s="4"/>
      <c r="I57" s="4"/>
      <c r="J57" s="5"/>
      <c r="K57" s="5"/>
      <c r="L57" s="70"/>
      <c r="M57" s="32"/>
      <c r="N57" s="33"/>
      <c r="O57" s="48"/>
      <c r="P57" s="55"/>
    </row>
    <row r="58" spans="1:16" x14ac:dyDescent="0.35">
      <c r="A58" s="3"/>
      <c r="B58" s="3"/>
      <c r="C58" s="3"/>
      <c r="D58" s="3"/>
      <c r="E58" s="3"/>
      <c r="F58" s="3"/>
      <c r="G58" s="4"/>
      <c r="H58" s="4"/>
      <c r="I58" s="4"/>
      <c r="J58" s="5"/>
      <c r="K58" s="5"/>
      <c r="L58" s="70"/>
      <c r="M58" s="32"/>
      <c r="N58" s="33"/>
      <c r="O58" s="48"/>
      <c r="P58" s="55"/>
    </row>
    <row r="59" spans="1:16" x14ac:dyDescent="0.35">
      <c r="A59" s="3"/>
      <c r="B59" s="3"/>
      <c r="C59" s="3"/>
      <c r="D59" s="3"/>
      <c r="E59" s="3"/>
      <c r="F59" s="3"/>
      <c r="G59" s="4"/>
      <c r="H59" s="4"/>
      <c r="I59" s="4"/>
      <c r="J59" s="5"/>
      <c r="K59" s="5"/>
      <c r="L59" s="70"/>
      <c r="M59" s="32"/>
      <c r="N59" s="33"/>
      <c r="O59" s="50"/>
      <c r="P59" s="55"/>
    </row>
    <row r="60" spans="1:16" x14ac:dyDescent="0.35">
      <c r="A60" s="3"/>
      <c r="B60" s="3"/>
      <c r="C60" s="3"/>
      <c r="D60" s="3"/>
      <c r="E60" s="3"/>
      <c r="F60" s="3"/>
      <c r="G60" s="4"/>
      <c r="H60" s="4"/>
      <c r="I60" s="4"/>
      <c r="J60" s="5"/>
      <c r="K60" s="5"/>
      <c r="L60" s="70"/>
      <c r="M60" s="32"/>
      <c r="N60" s="33"/>
      <c r="O60" s="51"/>
      <c r="P60" s="55"/>
    </row>
    <row r="61" spans="1:16" x14ac:dyDescent="0.35">
      <c r="A61" s="3"/>
      <c r="B61" s="3"/>
      <c r="C61" s="3"/>
      <c r="D61" s="3"/>
      <c r="E61" s="3"/>
      <c r="F61" s="3"/>
      <c r="G61" s="4"/>
      <c r="H61" s="4"/>
      <c r="I61" s="4"/>
      <c r="J61" s="5"/>
      <c r="K61" s="5"/>
      <c r="L61" s="70"/>
      <c r="M61" s="32"/>
      <c r="N61" s="33"/>
      <c r="O61" s="51"/>
      <c r="P61" s="55"/>
    </row>
    <row r="62" spans="1:16" x14ac:dyDescent="0.35">
      <c r="A62" s="3"/>
      <c r="B62" s="3"/>
      <c r="C62" s="3"/>
      <c r="D62" s="3"/>
      <c r="E62" s="3"/>
      <c r="F62" s="3"/>
      <c r="G62" s="4"/>
      <c r="H62" s="4"/>
      <c r="I62" s="4"/>
      <c r="J62" s="5"/>
      <c r="K62" s="5"/>
      <c r="L62" s="70"/>
      <c r="M62" s="32"/>
      <c r="N62" s="33"/>
      <c r="O62" s="51"/>
      <c r="P62" s="55"/>
    </row>
    <row r="63" spans="1:16" x14ac:dyDescent="0.35">
      <c r="A63" s="3"/>
      <c r="B63" s="3"/>
      <c r="C63" s="3"/>
      <c r="D63" s="3"/>
      <c r="E63" s="3"/>
      <c r="F63" s="3"/>
      <c r="G63" s="4"/>
      <c r="H63" s="4"/>
      <c r="I63" s="4"/>
      <c r="J63" s="5"/>
      <c r="K63" s="5"/>
      <c r="L63" s="70"/>
      <c r="M63" s="32"/>
      <c r="N63" s="33"/>
      <c r="O63" s="51"/>
      <c r="P63" s="55"/>
    </row>
    <row r="64" spans="1:16" x14ac:dyDescent="0.35">
      <c r="A64" s="3"/>
      <c r="B64" s="3"/>
      <c r="C64" s="3"/>
      <c r="D64" s="3"/>
      <c r="E64" s="3"/>
      <c r="F64" s="3"/>
      <c r="G64" s="4"/>
      <c r="H64" s="4"/>
      <c r="I64" s="4"/>
      <c r="J64" s="5"/>
      <c r="K64" s="5"/>
      <c r="L64" s="70"/>
      <c r="M64" s="32"/>
      <c r="N64" s="33"/>
      <c r="O64" s="51"/>
      <c r="P64" s="55"/>
    </row>
    <row r="65" spans="1:16" x14ac:dyDescent="0.35">
      <c r="A65" s="3"/>
      <c r="B65" s="3"/>
      <c r="C65" s="3"/>
      <c r="D65" s="3"/>
      <c r="E65" s="3"/>
      <c r="F65" s="3"/>
      <c r="G65" s="4"/>
      <c r="H65" s="4"/>
      <c r="I65" s="4"/>
      <c r="J65" s="5"/>
      <c r="K65" s="5"/>
      <c r="L65" s="70"/>
      <c r="M65" s="32"/>
      <c r="N65" s="33"/>
      <c r="O65" s="51"/>
      <c r="P65" s="55"/>
    </row>
    <row r="66" spans="1:16" x14ac:dyDescent="0.35">
      <c r="A66" s="3"/>
      <c r="B66" s="3"/>
      <c r="C66" s="3"/>
      <c r="D66" s="3"/>
      <c r="E66" s="3"/>
      <c r="F66" s="3"/>
      <c r="G66" s="4"/>
      <c r="H66" s="4"/>
      <c r="I66" s="4"/>
      <c r="J66" s="5"/>
      <c r="K66" s="5"/>
      <c r="L66" s="70"/>
      <c r="M66" s="32"/>
      <c r="N66" s="33"/>
      <c r="O66" s="51"/>
      <c r="P66" s="55"/>
    </row>
    <row r="67" spans="1:16" x14ac:dyDescent="0.35">
      <c r="A67" s="3"/>
      <c r="B67" s="3"/>
      <c r="C67" s="3"/>
      <c r="D67" s="3"/>
      <c r="E67" s="3"/>
      <c r="F67" s="3"/>
      <c r="G67" s="4"/>
      <c r="H67" s="4"/>
      <c r="I67" s="4"/>
      <c r="J67" s="5"/>
      <c r="K67" s="5"/>
      <c r="L67" s="70"/>
      <c r="M67" s="32"/>
      <c r="N67" s="33"/>
      <c r="O67" s="51"/>
      <c r="P67" s="55"/>
    </row>
    <row r="68" spans="1:16" x14ac:dyDescent="0.35">
      <c r="A68" s="3"/>
      <c r="B68" s="3"/>
      <c r="C68" s="3"/>
      <c r="D68" s="3"/>
      <c r="E68" s="3"/>
      <c r="F68" s="3"/>
      <c r="G68" s="4"/>
      <c r="H68" s="4"/>
      <c r="I68" s="4"/>
      <c r="J68" s="5"/>
      <c r="K68" s="5"/>
      <c r="L68" s="70"/>
      <c r="M68" s="32"/>
      <c r="N68" s="33"/>
      <c r="O68" s="51"/>
      <c r="P68" s="55"/>
    </row>
    <row r="69" spans="1:16" x14ac:dyDescent="0.35">
      <c r="A69" s="3"/>
      <c r="B69" s="3"/>
      <c r="C69" s="3"/>
      <c r="D69" s="3"/>
      <c r="E69" s="3"/>
      <c r="F69" s="3"/>
      <c r="G69" s="4"/>
      <c r="H69" s="4"/>
      <c r="I69" s="4"/>
      <c r="J69" s="5"/>
      <c r="K69" s="5"/>
      <c r="L69" s="70"/>
      <c r="M69" s="32"/>
      <c r="N69" s="33"/>
      <c r="O69" s="51"/>
      <c r="P69" s="55"/>
    </row>
    <row r="70" spans="1:16" x14ac:dyDescent="0.35">
      <c r="A70" s="3"/>
      <c r="B70" s="3"/>
      <c r="C70" s="3"/>
      <c r="D70" s="3"/>
      <c r="E70" s="3"/>
      <c r="F70" s="3"/>
      <c r="G70" s="4"/>
      <c r="H70" s="4"/>
      <c r="I70" s="4"/>
      <c r="J70" s="5"/>
      <c r="K70" s="5"/>
      <c r="L70" s="70"/>
      <c r="M70" s="32"/>
      <c r="N70" s="33"/>
      <c r="O70" s="51"/>
      <c r="P70" s="55"/>
    </row>
    <row r="71" spans="1:16" x14ac:dyDescent="0.35">
      <c r="A71" s="3"/>
      <c r="B71" s="3"/>
      <c r="C71" s="3"/>
      <c r="D71" s="3"/>
      <c r="E71" s="3"/>
      <c r="F71" s="3"/>
      <c r="G71" s="4"/>
      <c r="H71" s="4"/>
      <c r="I71" s="4"/>
      <c r="J71" s="5"/>
      <c r="K71" s="5"/>
      <c r="L71" s="70"/>
      <c r="M71" s="32"/>
      <c r="N71" s="33"/>
      <c r="O71" s="51"/>
      <c r="P71" s="55"/>
    </row>
    <row r="72" spans="1:16" x14ac:dyDescent="0.35">
      <c r="A72" s="3"/>
      <c r="B72" s="3"/>
      <c r="C72" s="3"/>
      <c r="D72" s="3"/>
      <c r="E72" s="3"/>
      <c r="F72" s="3"/>
      <c r="G72" s="4"/>
      <c r="H72" s="4"/>
      <c r="I72" s="4"/>
      <c r="J72" s="5"/>
      <c r="K72" s="5"/>
      <c r="L72" s="70"/>
      <c r="M72" s="32"/>
      <c r="N72" s="33"/>
      <c r="O72" s="51"/>
      <c r="P72" s="55"/>
    </row>
    <row r="73" spans="1:16" x14ac:dyDescent="0.35">
      <c r="A73" s="3"/>
      <c r="B73" s="3"/>
      <c r="C73" s="3"/>
      <c r="D73" s="3"/>
      <c r="E73" s="3"/>
      <c r="F73" s="3"/>
      <c r="G73" s="4"/>
      <c r="H73" s="4"/>
      <c r="I73" s="4"/>
      <c r="J73" s="5"/>
      <c r="K73" s="5"/>
      <c r="L73" s="70"/>
      <c r="M73" s="32"/>
      <c r="N73" s="33"/>
      <c r="O73" s="51"/>
      <c r="P73" s="55"/>
    </row>
    <row r="74" spans="1:16" x14ac:dyDescent="0.35">
      <c r="A74" s="3"/>
      <c r="B74" s="3"/>
      <c r="C74" s="3"/>
      <c r="D74" s="3"/>
      <c r="E74" s="3"/>
      <c r="F74" s="3"/>
      <c r="G74" s="4"/>
      <c r="H74" s="4"/>
      <c r="I74" s="4"/>
      <c r="J74" s="5"/>
      <c r="K74" s="5"/>
      <c r="L74" s="70"/>
      <c r="M74" s="32"/>
      <c r="N74" s="33"/>
      <c r="O74" s="51"/>
      <c r="P74" s="55"/>
    </row>
    <row r="75" spans="1:16" x14ac:dyDescent="0.35">
      <c r="A75" s="3"/>
      <c r="B75" s="3"/>
      <c r="C75" s="3"/>
      <c r="D75" s="3"/>
      <c r="E75" s="3"/>
      <c r="F75" s="3"/>
      <c r="G75" s="4"/>
      <c r="H75" s="4"/>
      <c r="I75" s="4"/>
      <c r="J75" s="5"/>
      <c r="K75" s="5"/>
      <c r="L75" s="70"/>
      <c r="M75" s="32"/>
      <c r="N75" s="33"/>
      <c r="O75" s="51"/>
      <c r="P75" s="55"/>
    </row>
    <row r="76" spans="1:16" x14ac:dyDescent="0.35">
      <c r="A76" s="3"/>
      <c r="B76" s="3"/>
      <c r="C76" s="3"/>
      <c r="D76" s="3"/>
      <c r="E76" s="3"/>
      <c r="F76" s="3"/>
      <c r="G76" s="4"/>
      <c r="H76" s="4"/>
      <c r="I76" s="4"/>
      <c r="J76" s="5"/>
      <c r="K76" s="5"/>
      <c r="L76" s="70"/>
      <c r="M76" s="32"/>
      <c r="N76" s="33"/>
      <c r="O76" s="51"/>
      <c r="P76" s="55"/>
    </row>
    <row r="77" spans="1:16" x14ac:dyDescent="0.35">
      <c r="A77" s="3"/>
      <c r="B77" s="3"/>
      <c r="C77" s="3"/>
      <c r="D77" s="3"/>
      <c r="E77" s="3"/>
      <c r="F77" s="3"/>
      <c r="G77" s="4"/>
      <c r="H77" s="4"/>
      <c r="I77" s="4"/>
      <c r="J77" s="5"/>
      <c r="K77" s="5"/>
      <c r="L77" s="70"/>
      <c r="M77" s="32"/>
      <c r="N77" s="33"/>
      <c r="O77" s="51"/>
      <c r="P77" s="55"/>
    </row>
    <row r="78" spans="1:16" x14ac:dyDescent="0.35">
      <c r="A78" s="3"/>
      <c r="B78" s="3"/>
      <c r="C78" s="3"/>
      <c r="D78" s="3"/>
      <c r="E78" s="3"/>
      <c r="F78" s="3"/>
      <c r="G78" s="4"/>
      <c r="H78" s="4"/>
      <c r="I78" s="4"/>
      <c r="J78" s="5"/>
      <c r="K78" s="5"/>
      <c r="L78" s="70"/>
      <c r="M78" s="32"/>
      <c r="N78" s="33"/>
      <c r="O78" s="51"/>
      <c r="P78" s="55"/>
    </row>
    <row r="79" spans="1:16" x14ac:dyDescent="0.35">
      <c r="A79" s="3"/>
      <c r="B79" s="3"/>
      <c r="C79" s="3"/>
      <c r="D79" s="3"/>
      <c r="E79" s="3"/>
      <c r="F79" s="3"/>
      <c r="G79" s="4"/>
      <c r="H79" s="4"/>
      <c r="I79" s="4"/>
      <c r="J79" s="5"/>
      <c r="K79" s="5"/>
      <c r="L79" s="70"/>
      <c r="M79" s="32"/>
      <c r="N79" s="33"/>
      <c r="O79" s="51"/>
      <c r="P79" s="55"/>
    </row>
    <row r="80" spans="1:16" x14ac:dyDescent="0.35">
      <c r="A80" s="3"/>
      <c r="B80" s="3"/>
      <c r="C80" s="3"/>
      <c r="D80" s="3"/>
      <c r="E80" s="3"/>
      <c r="F80" s="3"/>
      <c r="G80" s="4"/>
      <c r="H80" s="4"/>
      <c r="I80" s="4"/>
      <c r="J80" s="5"/>
      <c r="K80" s="5"/>
      <c r="L80" s="70"/>
      <c r="M80" s="32"/>
      <c r="N80" s="33"/>
      <c r="O80" s="51"/>
      <c r="P80" s="55"/>
    </row>
    <row r="81" spans="1:16" x14ac:dyDescent="0.35">
      <c r="A81" s="3"/>
      <c r="B81" s="3"/>
      <c r="C81" s="3"/>
      <c r="D81" s="3"/>
      <c r="E81" s="3"/>
      <c r="F81" s="3"/>
      <c r="G81" s="4"/>
      <c r="H81" s="4"/>
      <c r="I81" s="4"/>
      <c r="J81" s="5"/>
      <c r="K81" s="5"/>
      <c r="L81" s="70"/>
      <c r="M81" s="32"/>
      <c r="N81" s="33"/>
      <c r="O81" s="51"/>
      <c r="P81" s="55"/>
    </row>
    <row r="82" spans="1:16" x14ac:dyDescent="0.35">
      <c r="A82" s="3"/>
      <c r="B82" s="3"/>
      <c r="C82" s="3"/>
      <c r="D82" s="3"/>
      <c r="E82" s="3"/>
      <c r="F82" s="3"/>
      <c r="G82" s="4"/>
      <c r="H82" s="4"/>
      <c r="I82" s="4"/>
      <c r="J82" s="5"/>
      <c r="K82" s="5"/>
      <c r="L82" s="70"/>
      <c r="M82" s="32"/>
      <c r="N82" s="33"/>
      <c r="O82" s="51"/>
      <c r="P82" s="55"/>
    </row>
    <row r="83" spans="1:16" x14ac:dyDescent="0.35">
      <c r="A83" s="3"/>
      <c r="B83" s="3"/>
      <c r="C83" s="3"/>
      <c r="D83" s="3"/>
      <c r="E83" s="3"/>
      <c r="F83" s="3"/>
      <c r="G83" s="4"/>
      <c r="H83" s="4"/>
      <c r="I83" s="4"/>
      <c r="J83" s="5"/>
      <c r="K83" s="5"/>
      <c r="L83" s="70"/>
      <c r="M83" s="32"/>
      <c r="N83" s="33"/>
      <c r="O83" s="51"/>
      <c r="P83" s="55"/>
    </row>
    <row r="84" spans="1:16" x14ac:dyDescent="0.35">
      <c r="A84" s="3"/>
      <c r="B84" s="3"/>
      <c r="C84" s="3"/>
      <c r="D84" s="3"/>
      <c r="E84" s="3"/>
      <c r="F84" s="3"/>
      <c r="G84" s="4"/>
      <c r="H84" s="4"/>
      <c r="I84" s="4"/>
      <c r="J84" s="5"/>
      <c r="K84" s="5"/>
      <c r="L84" s="70"/>
      <c r="M84" s="32"/>
      <c r="N84" s="33"/>
      <c r="O84" s="51"/>
      <c r="P84" s="55"/>
    </row>
    <row r="85" spans="1:16" x14ac:dyDescent="0.35">
      <c r="A85" s="3"/>
      <c r="B85" s="3"/>
      <c r="C85" s="3"/>
      <c r="D85" s="3"/>
      <c r="E85" s="3"/>
      <c r="F85" s="3"/>
      <c r="G85" s="4"/>
      <c r="H85" s="4"/>
      <c r="I85" s="4"/>
      <c r="J85" s="5"/>
      <c r="K85" s="5"/>
      <c r="L85" s="70"/>
      <c r="M85" s="32"/>
      <c r="N85" s="33"/>
      <c r="O85" s="51"/>
      <c r="P85" s="55"/>
    </row>
    <row r="86" spans="1:16" x14ac:dyDescent="0.35">
      <c r="A86" s="3"/>
      <c r="B86" s="3"/>
      <c r="C86" s="3"/>
      <c r="D86" s="3"/>
      <c r="E86" s="3"/>
      <c r="F86" s="3"/>
      <c r="G86" s="4"/>
      <c r="H86" s="4"/>
      <c r="I86" s="4"/>
      <c r="J86" s="5"/>
      <c r="K86" s="5"/>
      <c r="L86" s="70"/>
      <c r="M86" s="32"/>
      <c r="N86" s="33"/>
      <c r="O86" s="51"/>
      <c r="P86" s="55"/>
    </row>
    <row r="87" spans="1:16" x14ac:dyDescent="0.35">
      <c r="A87" s="3"/>
      <c r="B87" s="3"/>
      <c r="C87" s="3"/>
      <c r="D87" s="3"/>
      <c r="E87" s="3"/>
      <c r="F87" s="3"/>
      <c r="G87" s="4"/>
      <c r="H87" s="4"/>
      <c r="I87" s="4"/>
      <c r="J87" s="5"/>
      <c r="K87" s="5"/>
      <c r="L87" s="70"/>
      <c r="M87" s="32"/>
      <c r="N87" s="33"/>
      <c r="O87" s="51"/>
      <c r="P87" s="55"/>
    </row>
    <row r="88" spans="1:16" x14ac:dyDescent="0.35">
      <c r="A88" s="3"/>
      <c r="B88" s="3"/>
      <c r="C88" s="3"/>
      <c r="D88" s="3"/>
      <c r="E88" s="3"/>
      <c r="F88" s="3"/>
      <c r="G88" s="4"/>
      <c r="H88" s="4"/>
      <c r="I88" s="4"/>
      <c r="J88" s="5"/>
      <c r="K88" s="5"/>
      <c r="L88" s="70"/>
      <c r="M88" s="32"/>
      <c r="N88" s="33"/>
      <c r="O88" s="51"/>
      <c r="P88" s="55"/>
    </row>
    <row r="89" spans="1:16" x14ac:dyDescent="0.35">
      <c r="A89" s="3"/>
      <c r="B89" s="3"/>
      <c r="C89" s="3"/>
      <c r="D89" s="3"/>
      <c r="E89" s="3"/>
      <c r="F89" s="3"/>
      <c r="G89" s="4"/>
      <c r="H89" s="4"/>
      <c r="I89" s="4"/>
      <c r="J89" s="5"/>
      <c r="K89" s="5"/>
      <c r="L89" s="70"/>
      <c r="M89" s="32"/>
      <c r="N89" s="33"/>
      <c r="O89" s="51"/>
      <c r="P89" s="55"/>
    </row>
    <row r="90" spans="1:16" x14ac:dyDescent="0.35">
      <c r="A90" s="3"/>
      <c r="B90" s="3"/>
      <c r="C90" s="3"/>
      <c r="D90" s="3"/>
      <c r="E90" s="3"/>
      <c r="F90" s="3"/>
      <c r="G90" s="4"/>
      <c r="H90" s="4"/>
      <c r="I90" s="4"/>
      <c r="J90" s="5"/>
      <c r="K90" s="5"/>
      <c r="L90" s="70"/>
      <c r="M90" s="32"/>
      <c r="N90" s="33"/>
      <c r="O90" s="51"/>
      <c r="P90" s="55"/>
    </row>
    <row r="91" spans="1:16" x14ac:dyDescent="0.35">
      <c r="A91" s="3"/>
      <c r="B91" s="3"/>
      <c r="C91" s="3"/>
      <c r="D91" s="3"/>
      <c r="E91" s="3"/>
      <c r="F91" s="3"/>
      <c r="G91" s="4"/>
      <c r="H91" s="4"/>
      <c r="I91" s="4"/>
      <c r="J91" s="5"/>
      <c r="K91" s="5"/>
      <c r="L91" s="70"/>
      <c r="M91" s="32"/>
      <c r="N91" s="33"/>
      <c r="O91" s="51"/>
      <c r="P91" s="55"/>
    </row>
    <row r="92" spans="1:16" x14ac:dyDescent="0.35">
      <c r="A92" s="3"/>
      <c r="B92" s="3"/>
      <c r="C92" s="3"/>
      <c r="D92" s="3"/>
      <c r="E92" s="3"/>
      <c r="F92" s="3"/>
      <c r="G92" s="4"/>
      <c r="H92" s="4"/>
      <c r="I92" s="4"/>
      <c r="J92" s="5"/>
      <c r="K92" s="5"/>
      <c r="L92" s="70"/>
      <c r="M92" s="32"/>
      <c r="N92" s="33"/>
      <c r="O92" s="51"/>
      <c r="P92" s="55"/>
    </row>
    <row r="93" spans="1:16" x14ac:dyDescent="0.35">
      <c r="A93" s="3"/>
      <c r="B93" s="3"/>
      <c r="C93" s="3"/>
      <c r="D93" s="3"/>
      <c r="E93" s="3"/>
      <c r="F93" s="3"/>
      <c r="G93" s="4"/>
      <c r="H93" s="4"/>
      <c r="I93" s="4"/>
      <c r="J93" s="5"/>
      <c r="K93" s="5"/>
      <c r="L93" s="70"/>
      <c r="M93" s="32"/>
      <c r="N93" s="33"/>
      <c r="O93" s="51"/>
      <c r="P93" s="55"/>
    </row>
    <row r="94" spans="1:16" x14ac:dyDescent="0.35">
      <c r="A94" s="3"/>
      <c r="B94" s="3"/>
      <c r="C94" s="3"/>
      <c r="D94" s="3"/>
      <c r="E94" s="3"/>
      <c r="F94" s="3"/>
      <c r="G94" s="4"/>
      <c r="H94" s="4"/>
      <c r="I94" s="4"/>
      <c r="J94" s="5"/>
      <c r="K94" s="5"/>
      <c r="L94" s="70"/>
      <c r="M94" s="32"/>
      <c r="N94" s="33"/>
      <c r="O94" s="51"/>
      <c r="P94" s="55"/>
    </row>
    <row r="95" spans="1:16" x14ac:dyDescent="0.35">
      <c r="A95" s="3"/>
      <c r="B95" s="3"/>
      <c r="C95" s="3"/>
      <c r="D95" s="3"/>
      <c r="E95" s="3"/>
      <c r="F95" s="3"/>
      <c r="G95" s="4"/>
      <c r="H95" s="4"/>
      <c r="I95" s="4"/>
      <c r="J95" s="5"/>
      <c r="K95" s="5"/>
      <c r="L95" s="70"/>
      <c r="M95" s="32"/>
      <c r="N95" s="33"/>
      <c r="O95" s="51"/>
      <c r="P95" s="55"/>
    </row>
    <row r="96" spans="1:16" x14ac:dyDescent="0.35">
      <c r="A96" s="3"/>
      <c r="B96" s="3"/>
      <c r="C96" s="3"/>
      <c r="D96" s="3"/>
      <c r="E96" s="3"/>
      <c r="F96" s="3"/>
      <c r="G96" s="4"/>
      <c r="H96" s="4"/>
      <c r="I96" s="4"/>
      <c r="J96" s="5"/>
      <c r="K96" s="5"/>
      <c r="L96" s="70"/>
      <c r="M96" s="32"/>
      <c r="N96" s="33"/>
      <c r="O96" s="51"/>
      <c r="P96" s="55"/>
    </row>
    <row r="97" spans="1:16" x14ac:dyDescent="0.35">
      <c r="A97" s="3"/>
      <c r="B97" s="3"/>
      <c r="C97" s="3"/>
      <c r="D97" s="3"/>
      <c r="E97" s="3"/>
      <c r="F97" s="3"/>
      <c r="G97" s="4"/>
      <c r="H97" s="4"/>
      <c r="I97" s="4"/>
      <c r="J97" s="5"/>
      <c r="K97" s="5"/>
      <c r="L97" s="70"/>
      <c r="M97" s="32"/>
      <c r="N97" s="33"/>
      <c r="O97" s="51"/>
      <c r="P97" s="55"/>
    </row>
    <row r="98" spans="1:16" x14ac:dyDescent="0.35">
      <c r="A98" s="3"/>
      <c r="B98" s="3"/>
      <c r="C98" s="3"/>
      <c r="D98" s="3"/>
      <c r="E98" s="3"/>
      <c r="F98" s="3"/>
      <c r="G98" s="4"/>
      <c r="H98" s="4"/>
      <c r="I98" s="4"/>
      <c r="J98" s="5"/>
      <c r="K98" s="5"/>
      <c r="L98" s="70"/>
      <c r="M98" s="32"/>
      <c r="N98" s="33"/>
      <c r="O98" s="51"/>
      <c r="P98" s="55"/>
    </row>
    <row r="99" spans="1:16" x14ac:dyDescent="0.35">
      <c r="A99" s="3"/>
      <c r="B99" s="3"/>
      <c r="C99" s="3"/>
      <c r="D99" s="3"/>
      <c r="E99" s="3"/>
      <c r="F99" s="3"/>
      <c r="G99" s="4"/>
      <c r="H99" s="4"/>
      <c r="I99" s="4"/>
      <c r="J99" s="5"/>
      <c r="K99" s="5"/>
      <c r="L99" s="70"/>
      <c r="M99" s="32"/>
      <c r="N99" s="33"/>
      <c r="O99" s="51"/>
      <c r="P99" s="55"/>
    </row>
    <row r="100" spans="1:16" x14ac:dyDescent="0.35">
      <c r="A100" s="3"/>
      <c r="B100" s="3"/>
      <c r="C100" s="3"/>
      <c r="D100" s="3"/>
      <c r="E100" s="3"/>
      <c r="F100" s="3"/>
      <c r="G100" s="4"/>
      <c r="H100" s="4"/>
      <c r="I100" s="4"/>
      <c r="J100" s="5"/>
      <c r="K100" s="5"/>
      <c r="L100" s="70"/>
      <c r="M100" s="32"/>
      <c r="N100" s="33"/>
      <c r="O100" s="51"/>
      <c r="P100" s="55"/>
    </row>
    <row r="101" spans="1:16" x14ac:dyDescent="0.35">
      <c r="A101" s="3"/>
      <c r="B101" s="3"/>
      <c r="C101" s="3"/>
      <c r="D101" s="3"/>
      <c r="E101" s="3"/>
      <c r="F101" s="3"/>
      <c r="G101" s="4"/>
      <c r="H101" s="4"/>
      <c r="I101" s="4"/>
      <c r="J101" s="5"/>
      <c r="K101" s="5"/>
      <c r="L101" s="70"/>
      <c r="M101" s="32"/>
      <c r="N101" s="33"/>
      <c r="O101" s="51"/>
      <c r="P101" s="55"/>
    </row>
    <row r="102" spans="1:16" x14ac:dyDescent="0.35">
      <c r="A102" s="3"/>
      <c r="B102" s="3"/>
      <c r="C102" s="3"/>
      <c r="D102" s="3"/>
      <c r="E102" s="3"/>
      <c r="F102" s="3"/>
      <c r="G102" s="4"/>
      <c r="H102" s="4"/>
      <c r="I102" s="4"/>
      <c r="J102" s="5"/>
      <c r="K102" s="5"/>
      <c r="L102" s="70"/>
      <c r="M102" s="32"/>
      <c r="N102" s="33"/>
      <c r="O102" s="14"/>
      <c r="P102" s="55"/>
    </row>
    <row r="103" spans="1:16" ht="15" thickBot="1" x14ac:dyDescent="0.4">
      <c r="A103" s="3"/>
      <c r="B103" s="3"/>
      <c r="C103" s="3"/>
      <c r="D103" s="3"/>
      <c r="E103" s="3"/>
      <c r="F103" s="3"/>
      <c r="G103" s="4"/>
      <c r="H103" s="4"/>
      <c r="I103" s="4"/>
      <c r="J103" s="5"/>
      <c r="K103" s="5"/>
      <c r="L103" s="70"/>
      <c r="M103" s="32"/>
      <c r="N103" s="33"/>
      <c r="O103" s="39"/>
      <c r="P103" s="56"/>
    </row>
  </sheetData>
  <customSheetViews>
    <customSheetView guid="{ED505082-DFF6-4AB1-B6C3-CF2DB55ACB02}" state="hidden">
      <selection activeCell="N17" sqref="N17"/>
      <pageMargins left="0" right="0" top="0" bottom="0" header="0" footer="0"/>
      <pageSetup orientation="portrait" horizontalDpi="1200" verticalDpi="1200" r:id="rId1"/>
    </customSheetView>
    <customSheetView guid="{628230E2-E5DC-43A0-B0D0-4AECCA9943CD}" state="hidden">
      <selection activeCell="N17" sqref="N17"/>
      <pageMargins left="0" right="0" top="0" bottom="0" header="0" footer="0"/>
      <pageSetup orientation="portrait" horizontalDpi="1200" verticalDpi="1200" r:id="rId2"/>
    </customSheetView>
    <customSheetView guid="{17A94705-81C2-41CC-9A06-EADE4EA75395}" state="hidden">
      <selection activeCell="N17" sqref="N17"/>
      <pageMargins left="0" right="0" top="0" bottom="0" header="0" footer="0"/>
      <pageSetup orientation="portrait" horizontalDpi="1200" verticalDpi="1200" r:id="rId3"/>
    </customSheetView>
    <customSheetView guid="{ED64AD39-AD40-461F-AED6-064D13CD66F4}" state="hidden">
      <selection activeCell="N17" sqref="N17"/>
      <pageMargins left="0" right="0" top="0" bottom="0" header="0" footer="0"/>
      <pageSetup orientation="portrait" horizontalDpi="1200" verticalDpi="1200" r:id="rId4"/>
    </customSheetView>
    <customSheetView guid="{5576C719-85B3-470F-96B7-E92B6701C604}" state="hidden">
      <selection activeCell="N17" sqref="N17"/>
      <pageMargins left="0" right="0" top="0" bottom="0" header="0" footer="0"/>
      <pageSetup orientation="portrait" horizontalDpi="1200" verticalDpi="1200" r:id="rId5"/>
    </customSheetView>
    <customSheetView guid="{6C87AA5F-3E09-4BC8-A047-218DF71A772D}" state="hidden">
      <selection activeCell="N17" sqref="N17"/>
      <pageMargins left="0" right="0" top="0" bottom="0" header="0" footer="0"/>
      <pageSetup orientation="portrait" horizontalDpi="1200" verticalDpi="1200" r:id="rId6"/>
    </customSheetView>
  </customSheetViews>
  <mergeCells count="23">
    <mergeCell ref="E6:J14"/>
    <mergeCell ref="I19:I20"/>
    <mergeCell ref="J19:J20"/>
    <mergeCell ref="K19:K20"/>
    <mergeCell ref="M19:M20"/>
    <mergeCell ref="L19:L20"/>
    <mergeCell ref="G19:G20"/>
    <mergeCell ref="A3:O3"/>
    <mergeCell ref="O5:O8"/>
    <mergeCell ref="P5:P8"/>
    <mergeCell ref="N19:N20"/>
    <mergeCell ref="A4:P4"/>
    <mergeCell ref="P19:P20"/>
    <mergeCell ref="O13:O20"/>
    <mergeCell ref="A18:K18"/>
    <mergeCell ref="M18:N18"/>
    <mergeCell ref="A19:A20"/>
    <mergeCell ref="B19:B20"/>
    <mergeCell ref="C19:C20"/>
    <mergeCell ref="E19:E20"/>
    <mergeCell ref="H19:H20"/>
    <mergeCell ref="F19:F20"/>
    <mergeCell ref="D19:D20"/>
  </mergeCells>
  <dataValidations count="9">
    <dataValidation type="list" allowBlank="1" showInputMessage="1" showErrorMessage="1" sqref="O22:O103" xr:uid="{00000000-0002-0000-0200-000000000000}">
      <formula1>Yes</formula1>
    </dataValidation>
    <dataValidation type="list" sqref="O21" xr:uid="{00000000-0002-0000-0200-000001000000}">
      <formula1>Yes</formula1>
    </dataValidation>
    <dataValidation type="list" allowBlank="1" showInputMessage="1" showErrorMessage="1" sqref="B10" xr:uid="{00000000-0002-0000-0200-000002000000}">
      <formula1>CohortY</formula1>
    </dataValidation>
    <dataValidation type="list" allowBlank="1" showInputMessage="1" showErrorMessage="1" sqref="B9" xr:uid="{00000000-0002-0000-0200-000003000000}">
      <formula1>CohortTerm</formula1>
    </dataValidation>
    <dataValidation type="list" allowBlank="1" showInputMessage="1" showErrorMessage="1" sqref="B7" xr:uid="{00000000-0002-0000-0200-000004000000}">
      <formula1>Disc</formula1>
    </dataValidation>
    <dataValidation type="list" sqref="H21:H103" xr:uid="{00000000-0002-0000-0200-000005000000}">
      <formula1>Date</formula1>
    </dataValidation>
    <dataValidation type="list" sqref="I21:I103" xr:uid="{00000000-0002-0000-0200-000006000000}">
      <formula1>Month</formula1>
    </dataValidation>
    <dataValidation type="list" allowBlank="1" showInputMessage="1" showErrorMessage="1" sqref="L22:L103 L21" xr:uid="{00000000-0002-0000-0200-000007000000}">
      <formula1>Approver</formula1>
    </dataValidation>
    <dataValidation type="list" allowBlank="1" showInputMessage="1" showErrorMessage="1" sqref="F19" xr:uid="{00000000-0002-0000-0200-000008000000}">
      <formula1>Number</formula1>
    </dataValidation>
  </dataValidations>
  <hyperlinks>
    <hyperlink ref="J21" r:id="rId7" xr:uid="{00000000-0004-0000-0200-000000000000}"/>
  </hyperlinks>
  <pageMargins left="0.7" right="0.7" top="0.75" bottom="0.75" header="0.3" footer="0.3"/>
  <pageSetup orientation="portrait" horizontalDpi="1200" verticalDpi="1200" r:id="rId8"/>
  <drawing r:id="rId9"/>
  <legacy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7D97-BF21-4F9A-B8BE-60255AC856F4}">
  <sheetPr>
    <tabColor theme="9" tint="-0.249977111117893"/>
  </sheetPr>
  <dimension ref="A1:D38"/>
  <sheetViews>
    <sheetView topLeftCell="A3" zoomScale="70" zoomScaleNormal="70" workbookViewId="0">
      <selection activeCell="E41" sqref="E41"/>
    </sheetView>
  </sheetViews>
  <sheetFormatPr defaultRowHeight="14.5" x14ac:dyDescent="0.35"/>
  <cols>
    <col min="1" max="1" width="50.08984375" customWidth="1"/>
    <col min="2" max="2" width="58.08984375" customWidth="1"/>
    <col min="3" max="3" width="43.08984375" customWidth="1"/>
    <col min="4" max="4" width="40.90625" customWidth="1"/>
    <col min="5" max="5" width="59.08984375" bestFit="1" customWidth="1"/>
  </cols>
  <sheetData>
    <row r="1" spans="1:4" ht="16" x14ac:dyDescent="0.35">
      <c r="A1" s="406" t="s">
        <v>47</v>
      </c>
    </row>
    <row r="2" spans="1:4" ht="16" x14ac:dyDescent="0.35">
      <c r="A2" s="406"/>
    </row>
    <row r="3" spans="1:4" x14ac:dyDescent="0.35">
      <c r="A3" s="405" t="s">
        <v>48</v>
      </c>
    </row>
    <row r="4" spans="1:4" x14ac:dyDescent="0.35">
      <c r="A4" s="404" t="s">
        <v>49</v>
      </c>
      <c r="C4" s="374"/>
      <c r="D4" s="374"/>
    </row>
    <row r="5" spans="1:4" ht="11.4" customHeight="1" x14ac:dyDescent="0.35">
      <c r="A5" s="383"/>
      <c r="C5" s="375"/>
      <c r="D5" s="375"/>
    </row>
    <row r="6" spans="1:4" x14ac:dyDescent="0.35">
      <c r="A6" s="404" t="s">
        <v>50</v>
      </c>
      <c r="C6" s="375"/>
      <c r="D6" s="375"/>
    </row>
    <row r="7" spans="1:4" ht="11.15" customHeight="1" x14ac:dyDescent="0.35">
      <c r="A7" s="384"/>
      <c r="C7" s="375"/>
      <c r="D7" s="375"/>
    </row>
    <row r="8" spans="1:4" ht="47.15" customHeight="1" thickBot="1" x14ac:dyDescent="0.4">
      <c r="A8" s="483" t="s">
        <v>51</v>
      </c>
      <c r="B8" s="483"/>
      <c r="C8" s="483"/>
      <c r="D8" s="375"/>
    </row>
    <row r="9" spans="1:4" ht="32.5" thickBot="1" x14ac:dyDescent="0.4">
      <c r="A9" s="407" t="s">
        <v>52</v>
      </c>
      <c r="B9" s="407" t="s">
        <v>53</v>
      </c>
      <c r="C9" s="407" t="s">
        <v>54</v>
      </c>
      <c r="D9" s="375"/>
    </row>
    <row r="10" spans="1:4" ht="15" customHeight="1" x14ac:dyDescent="0.35">
      <c r="A10" s="487" t="s">
        <v>55</v>
      </c>
      <c r="B10" s="385" t="s">
        <v>56</v>
      </c>
      <c r="C10" s="385" t="s">
        <v>57</v>
      </c>
      <c r="D10" s="375"/>
    </row>
    <row r="11" spans="1:4" ht="16" x14ac:dyDescent="0.35">
      <c r="A11" s="488"/>
      <c r="B11" s="385" t="s">
        <v>58</v>
      </c>
      <c r="C11" s="385"/>
      <c r="D11" s="375"/>
    </row>
    <row r="12" spans="1:4" ht="16.5" thickBot="1" x14ac:dyDescent="0.4">
      <c r="A12" s="489"/>
      <c r="B12" s="386" t="s">
        <v>59</v>
      </c>
      <c r="C12" s="386"/>
      <c r="D12" s="375"/>
    </row>
    <row r="13" spans="1:4" ht="26.4" customHeight="1" x14ac:dyDescent="0.35">
      <c r="A13" s="490" t="s">
        <v>60</v>
      </c>
      <c r="B13" s="387" t="s">
        <v>56</v>
      </c>
      <c r="C13" s="387" t="s">
        <v>61</v>
      </c>
      <c r="D13" s="375"/>
    </row>
    <row r="14" spans="1:4" ht="16.5" thickBot="1" x14ac:dyDescent="0.4">
      <c r="A14" s="491"/>
      <c r="B14" s="388" t="s">
        <v>59</v>
      </c>
      <c r="C14" s="388"/>
      <c r="D14" s="375"/>
    </row>
    <row r="15" spans="1:4" ht="26.4" customHeight="1" x14ac:dyDescent="0.35">
      <c r="A15" s="490" t="s">
        <v>62</v>
      </c>
      <c r="B15" s="387" t="s">
        <v>56</v>
      </c>
      <c r="C15" s="387" t="s">
        <v>63</v>
      </c>
      <c r="D15" s="375"/>
    </row>
    <row r="16" spans="1:4" ht="16.5" thickBot="1" x14ac:dyDescent="0.4">
      <c r="A16" s="491"/>
      <c r="B16" s="388" t="s">
        <v>64</v>
      </c>
      <c r="C16" s="388"/>
      <c r="D16" s="375"/>
    </row>
    <row r="17" spans="1:4" ht="15" customHeight="1" x14ac:dyDescent="0.35">
      <c r="A17" s="492" t="s">
        <v>65</v>
      </c>
      <c r="B17" s="389" t="s">
        <v>56</v>
      </c>
      <c r="C17" s="389" t="s">
        <v>57</v>
      </c>
      <c r="D17" s="375"/>
    </row>
    <row r="18" spans="1:4" ht="16" x14ac:dyDescent="0.35">
      <c r="A18" s="493"/>
      <c r="B18" s="389" t="s">
        <v>58</v>
      </c>
      <c r="C18" s="389"/>
    </row>
    <row r="19" spans="1:4" ht="16.5" thickBot="1" x14ac:dyDescent="0.4">
      <c r="A19" s="494"/>
      <c r="B19" s="390" t="s">
        <v>59</v>
      </c>
      <c r="C19" s="390"/>
    </row>
    <row r="20" spans="1:4" ht="26.4" customHeight="1" x14ac:dyDescent="0.35">
      <c r="A20" s="492" t="s">
        <v>66</v>
      </c>
      <c r="B20" s="389" t="s">
        <v>56</v>
      </c>
      <c r="C20" s="389" t="s">
        <v>67</v>
      </c>
    </row>
    <row r="21" spans="1:4" ht="16.5" thickBot="1" x14ac:dyDescent="0.4">
      <c r="A21" s="494"/>
      <c r="B21" s="390" t="s">
        <v>59</v>
      </c>
      <c r="C21" s="390"/>
    </row>
    <row r="22" spans="1:4" ht="16" x14ac:dyDescent="0.35">
      <c r="A22" s="495" t="s">
        <v>68</v>
      </c>
      <c r="B22" s="391" t="s">
        <v>56</v>
      </c>
      <c r="C22" s="391" t="s">
        <v>69</v>
      </c>
    </row>
    <row r="23" spans="1:4" ht="16.5" thickBot="1" x14ac:dyDescent="0.4">
      <c r="A23" s="496"/>
      <c r="B23" s="392" t="s">
        <v>58</v>
      </c>
      <c r="C23" s="392"/>
    </row>
    <row r="24" spans="1:4" ht="16" x14ac:dyDescent="0.35">
      <c r="A24" s="495" t="s">
        <v>70</v>
      </c>
      <c r="B24" s="391" t="s">
        <v>56</v>
      </c>
      <c r="C24" s="391" t="s">
        <v>61</v>
      </c>
    </row>
    <row r="25" spans="1:4" ht="16.5" thickBot="1" x14ac:dyDescent="0.4">
      <c r="A25" s="496"/>
      <c r="B25" s="392" t="s">
        <v>59</v>
      </c>
      <c r="C25" s="392"/>
    </row>
    <row r="26" spans="1:4" ht="16" x14ac:dyDescent="0.35">
      <c r="A26" s="495" t="s">
        <v>71</v>
      </c>
      <c r="B26" s="391" t="s">
        <v>56</v>
      </c>
      <c r="C26" s="391" t="s">
        <v>61</v>
      </c>
    </row>
    <row r="27" spans="1:4" ht="16.5" thickBot="1" x14ac:dyDescent="0.4">
      <c r="A27" s="496"/>
      <c r="B27" s="392" t="s">
        <v>72</v>
      </c>
      <c r="C27" s="392"/>
    </row>
    <row r="28" spans="1:4" ht="16" x14ac:dyDescent="0.35">
      <c r="A28" s="495" t="s">
        <v>73</v>
      </c>
      <c r="B28" s="391" t="s">
        <v>56</v>
      </c>
      <c r="C28" s="391" t="s">
        <v>61</v>
      </c>
    </row>
    <row r="29" spans="1:4" ht="16.5" thickBot="1" x14ac:dyDescent="0.4">
      <c r="A29" s="496"/>
      <c r="B29" s="392" t="s">
        <v>59</v>
      </c>
      <c r="C29" s="392"/>
    </row>
    <row r="30" spans="1:4" ht="32" x14ac:dyDescent="0.35">
      <c r="A30" s="484" t="s">
        <v>74</v>
      </c>
      <c r="B30" s="393" t="s">
        <v>56</v>
      </c>
      <c r="C30" s="393" t="s">
        <v>57</v>
      </c>
    </row>
    <row r="31" spans="1:4" ht="16" x14ac:dyDescent="0.35">
      <c r="A31" s="486"/>
      <c r="B31" s="393" t="s">
        <v>58</v>
      </c>
      <c r="C31" s="393"/>
    </row>
    <row r="32" spans="1:4" ht="16.5" thickBot="1" x14ac:dyDescent="0.4">
      <c r="A32" s="485"/>
      <c r="B32" s="394" t="s">
        <v>59</v>
      </c>
      <c r="C32" s="394"/>
    </row>
    <row r="33" spans="1:3" ht="26.4" customHeight="1" x14ac:dyDescent="0.35">
      <c r="A33" s="484" t="s">
        <v>75</v>
      </c>
      <c r="B33" s="393" t="s">
        <v>56</v>
      </c>
      <c r="C33" s="393" t="s">
        <v>61</v>
      </c>
    </row>
    <row r="34" spans="1:3" ht="16.5" thickBot="1" x14ac:dyDescent="0.4">
      <c r="A34" s="485"/>
      <c r="B34" s="394" t="s">
        <v>59</v>
      </c>
      <c r="C34" s="394"/>
    </row>
    <row r="35" spans="1:3" ht="32" x14ac:dyDescent="0.35">
      <c r="A35" s="484" t="s">
        <v>76</v>
      </c>
      <c r="B35" s="393" t="s">
        <v>56</v>
      </c>
      <c r="C35" s="393" t="s">
        <v>57</v>
      </c>
    </row>
    <row r="36" spans="1:3" ht="16" x14ac:dyDescent="0.35">
      <c r="A36" s="486"/>
      <c r="B36" s="393" t="s">
        <v>58</v>
      </c>
      <c r="C36" s="393"/>
    </row>
    <row r="37" spans="1:3" ht="16.5" thickBot="1" x14ac:dyDescent="0.4">
      <c r="A37" s="485"/>
      <c r="B37" s="394" t="s">
        <v>59</v>
      </c>
      <c r="C37" s="394"/>
    </row>
    <row r="38" spans="1:3" x14ac:dyDescent="0.35">
      <c r="A38" s="384"/>
    </row>
  </sheetData>
  <mergeCells count="13">
    <mergeCell ref="A8:C8"/>
    <mergeCell ref="A33:A34"/>
    <mergeCell ref="A35:A37"/>
    <mergeCell ref="A10:A12"/>
    <mergeCell ref="A13:A14"/>
    <mergeCell ref="A15:A16"/>
    <mergeCell ref="A17:A19"/>
    <mergeCell ref="A20:A21"/>
    <mergeCell ref="A22:A23"/>
    <mergeCell ref="A24:A25"/>
    <mergeCell ref="A26:A27"/>
    <mergeCell ref="A28:A29"/>
    <mergeCell ref="A30:A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9" tint="0.59999389629810485"/>
    <pageSetUpPr fitToPage="1"/>
  </sheetPr>
  <dimension ref="A2:AC66"/>
  <sheetViews>
    <sheetView showGridLines="0" topLeftCell="K16" zoomScale="80" zoomScaleNormal="80" zoomScaleSheetLayoutView="86" workbookViewId="0">
      <selection activeCell="R48" sqref="R48"/>
    </sheetView>
  </sheetViews>
  <sheetFormatPr defaultColWidth="9.453125" defaultRowHeight="14.5" x14ac:dyDescent="0.35"/>
  <cols>
    <col min="1" max="1" width="18.453125" customWidth="1"/>
    <col min="2" max="2" width="16.54296875" customWidth="1"/>
    <col min="3" max="3" width="11.54296875" customWidth="1"/>
    <col min="4" max="4" width="10.453125" customWidth="1"/>
    <col min="5" max="6" width="10.54296875" customWidth="1"/>
    <col min="7" max="7" width="6.453125" customWidth="1"/>
    <col min="8" max="8" width="6" customWidth="1"/>
    <col min="9" max="13" width="22.54296875" customWidth="1"/>
    <col min="14" max="14" width="21.453125" bestFit="1" customWidth="1"/>
    <col min="15" max="15" width="5.54296875" customWidth="1"/>
    <col min="16" max="16" width="8.453125" customWidth="1"/>
    <col min="17" max="17" width="12" customWidth="1"/>
    <col min="18" max="18" width="36.54296875" customWidth="1"/>
    <col min="19" max="19" width="29.54296875" customWidth="1"/>
    <col min="20" max="20" width="14.54296875" customWidth="1"/>
    <col min="21" max="21" width="4.453125" customWidth="1"/>
    <col min="22" max="22" width="5.453125" customWidth="1"/>
    <col min="23" max="24" width="4.453125" customWidth="1"/>
    <col min="25" max="25" width="5.453125" customWidth="1"/>
    <col min="26" max="26" width="4.453125" customWidth="1"/>
    <col min="27" max="27" width="9.453125" customWidth="1"/>
    <col min="28" max="28" width="11.453125" customWidth="1"/>
    <col min="29" max="29" width="11" customWidth="1"/>
  </cols>
  <sheetData>
    <row r="2" spans="1:29" ht="17.25" customHeight="1" x14ac:dyDescent="0.35"/>
    <row r="3" spans="1:29" ht="20.25" customHeight="1" thickBot="1" x14ac:dyDescent="0.6">
      <c r="A3" s="437" t="s">
        <v>77</v>
      </c>
      <c r="B3" s="437"/>
      <c r="C3" s="437"/>
      <c r="D3" s="437"/>
      <c r="E3" s="437"/>
      <c r="F3" s="437"/>
      <c r="G3" s="437"/>
      <c r="H3" s="437"/>
      <c r="I3" s="437"/>
      <c r="J3" s="437"/>
      <c r="K3" s="437"/>
      <c r="L3" s="437"/>
      <c r="M3" s="437"/>
      <c r="N3" s="437"/>
      <c r="O3" s="438"/>
      <c r="P3" s="438"/>
      <c r="Q3" s="438"/>
      <c r="R3" s="438"/>
      <c r="S3" s="438"/>
      <c r="T3" s="438"/>
      <c r="U3" s="438"/>
      <c r="V3" s="438"/>
      <c r="W3" s="438"/>
      <c r="X3" s="438"/>
      <c r="Y3" s="438"/>
      <c r="Z3" s="438"/>
      <c r="AA3" s="438"/>
      <c r="AB3" s="438"/>
    </row>
    <row r="4" spans="1:29" ht="15.75" customHeight="1" thickBot="1" x14ac:dyDescent="0.4">
      <c r="A4" s="445" t="s">
        <v>78</v>
      </c>
      <c r="B4" s="446"/>
      <c r="C4" s="446"/>
      <c r="D4" s="446"/>
      <c r="E4" s="446"/>
      <c r="F4" s="446"/>
      <c r="G4" s="446"/>
      <c r="H4" s="446"/>
      <c r="I4" s="446"/>
      <c r="J4" s="446"/>
      <c r="K4" s="446"/>
      <c r="L4" s="446"/>
      <c r="M4" s="446"/>
      <c r="N4" s="446"/>
      <c r="O4" s="121"/>
      <c r="P4" s="121"/>
      <c r="Q4" s="121"/>
      <c r="R4" s="121"/>
      <c r="S4" s="121"/>
      <c r="T4" s="121"/>
      <c r="U4" s="121"/>
      <c r="V4" s="121"/>
      <c r="W4" s="121"/>
      <c r="X4" s="121"/>
      <c r="Y4" s="121"/>
      <c r="Z4" s="121"/>
      <c r="AA4" s="121"/>
      <c r="AB4" s="121"/>
      <c r="AC4" s="122"/>
    </row>
    <row r="5" spans="1:29" ht="15" customHeight="1" thickBot="1" x14ac:dyDescent="0.4">
      <c r="A5" s="13" t="s">
        <v>2</v>
      </c>
      <c r="B5" s="165"/>
      <c r="C5" s="2"/>
      <c r="D5" s="2"/>
      <c r="E5" s="2"/>
      <c r="F5" s="2"/>
      <c r="G5" s="9"/>
      <c r="H5" s="9" t="s">
        <v>3</v>
      </c>
      <c r="I5" s="9"/>
      <c r="J5" s="10"/>
      <c r="K5" s="10"/>
      <c r="L5" s="10"/>
      <c r="M5" s="10"/>
      <c r="N5" s="42"/>
      <c r="O5" s="123"/>
      <c r="P5" s="531"/>
      <c r="Q5" s="531"/>
      <c r="R5" s="531"/>
      <c r="S5" s="531"/>
      <c r="T5" s="531"/>
      <c r="U5" s="540" t="s">
        <v>79</v>
      </c>
      <c r="V5" s="541"/>
      <c r="W5" s="541"/>
      <c r="X5" s="541"/>
      <c r="Y5" s="541"/>
      <c r="Z5" s="541"/>
      <c r="AA5" s="541"/>
      <c r="AB5" s="541"/>
      <c r="AC5" s="542"/>
    </row>
    <row r="6" spans="1:29" ht="15" customHeight="1" thickBot="1" x14ac:dyDescent="0.4">
      <c r="A6" s="12" t="s">
        <v>4</v>
      </c>
      <c r="B6" s="165"/>
      <c r="C6" s="124"/>
      <c r="D6" s="497" t="s">
        <v>80</v>
      </c>
      <c r="E6" s="498"/>
      <c r="F6" s="498"/>
      <c r="G6" s="499"/>
      <c r="H6" s="2"/>
      <c r="I6" s="497" t="s">
        <v>5</v>
      </c>
      <c r="J6" s="498"/>
      <c r="K6" s="498"/>
      <c r="L6" s="498"/>
      <c r="M6" s="499"/>
      <c r="N6" s="111"/>
      <c r="O6" s="125"/>
      <c r="P6" s="532"/>
      <c r="Q6" s="532"/>
      <c r="R6" s="532"/>
      <c r="S6" s="532"/>
      <c r="T6" s="532"/>
      <c r="U6" s="543"/>
      <c r="V6" s="544"/>
      <c r="W6" s="544"/>
      <c r="X6" s="544"/>
      <c r="Y6" s="544"/>
      <c r="Z6" s="544"/>
      <c r="AA6" s="544"/>
      <c r="AB6" s="544"/>
      <c r="AC6" s="545"/>
    </row>
    <row r="7" spans="1:29" ht="15" customHeight="1" thickBot="1" x14ac:dyDescent="0.4">
      <c r="A7" s="12" t="s">
        <v>6</v>
      </c>
      <c r="B7" s="165"/>
      <c r="C7" s="111"/>
      <c r="D7" s="506" t="s">
        <v>3</v>
      </c>
      <c r="E7" s="507"/>
      <c r="F7" s="507"/>
      <c r="G7" s="508"/>
      <c r="H7" s="2"/>
      <c r="I7" s="500"/>
      <c r="J7" s="501"/>
      <c r="K7" s="501"/>
      <c r="L7" s="501"/>
      <c r="M7" s="502"/>
      <c r="N7" s="111"/>
      <c r="O7" s="125"/>
      <c r="P7" s="533"/>
      <c r="Q7" s="533"/>
      <c r="R7" s="533"/>
      <c r="S7" s="533"/>
      <c r="T7" s="533"/>
      <c r="U7" s="543"/>
      <c r="V7" s="544"/>
      <c r="W7" s="544"/>
      <c r="X7" s="544"/>
      <c r="Y7" s="544"/>
      <c r="Z7" s="544"/>
      <c r="AA7" s="544"/>
      <c r="AB7" s="544"/>
      <c r="AC7" s="545"/>
    </row>
    <row r="8" spans="1:29" ht="36.75" customHeight="1" thickBot="1" x14ac:dyDescent="0.4">
      <c r="A8" s="12" t="s">
        <v>8</v>
      </c>
      <c r="B8" s="165"/>
      <c r="C8" s="111"/>
      <c r="D8" s="506"/>
      <c r="E8" s="507"/>
      <c r="F8" s="507"/>
      <c r="G8" s="508"/>
      <c r="H8" s="2"/>
      <c r="I8" s="500"/>
      <c r="J8" s="501"/>
      <c r="K8" s="501"/>
      <c r="L8" s="501"/>
      <c r="M8" s="502"/>
      <c r="N8" s="126"/>
      <c r="O8" s="123"/>
      <c r="P8" s="571"/>
      <c r="Q8" s="571"/>
      <c r="R8" s="571"/>
      <c r="S8" s="571"/>
      <c r="T8" s="571"/>
      <c r="U8" s="546"/>
      <c r="V8" s="547"/>
      <c r="W8" s="547"/>
      <c r="X8" s="547"/>
      <c r="Y8" s="547"/>
      <c r="Z8" s="547"/>
      <c r="AA8" s="547"/>
      <c r="AB8" s="547"/>
      <c r="AC8" s="548"/>
    </row>
    <row r="9" spans="1:29" ht="15" customHeight="1" thickBot="1" x14ac:dyDescent="0.4">
      <c r="A9" s="12" t="s">
        <v>81</v>
      </c>
      <c r="B9" s="165"/>
      <c r="C9" s="111"/>
      <c r="D9" s="506"/>
      <c r="E9" s="507"/>
      <c r="F9" s="507"/>
      <c r="G9" s="508"/>
      <c r="H9" s="2"/>
      <c r="I9" s="500"/>
      <c r="J9" s="501"/>
      <c r="K9" s="501"/>
      <c r="L9" s="501"/>
      <c r="M9" s="502"/>
      <c r="N9" s="126"/>
      <c r="O9" s="451" t="s">
        <v>82</v>
      </c>
      <c r="P9" s="536" t="s">
        <v>83</v>
      </c>
      <c r="Q9" s="536" t="s">
        <v>84</v>
      </c>
      <c r="R9" s="128"/>
      <c r="S9" s="128"/>
      <c r="T9" s="129"/>
      <c r="U9" s="549" t="s">
        <v>85</v>
      </c>
      <c r="V9" s="550"/>
      <c r="W9" s="551"/>
      <c r="X9" s="560" t="s">
        <v>86</v>
      </c>
      <c r="Y9" s="561"/>
      <c r="Z9" s="562"/>
      <c r="AA9" s="569" t="s">
        <v>87</v>
      </c>
      <c r="AB9" s="538" t="s">
        <v>88</v>
      </c>
      <c r="AC9" s="538" t="s">
        <v>36</v>
      </c>
    </row>
    <row r="10" spans="1:29" ht="15" customHeight="1" thickBot="1" x14ac:dyDescent="0.4">
      <c r="A10" s="16" t="s">
        <v>89</v>
      </c>
      <c r="B10" s="165"/>
      <c r="C10" s="111"/>
      <c r="D10" s="506"/>
      <c r="E10" s="507"/>
      <c r="F10" s="507"/>
      <c r="G10" s="508"/>
      <c r="H10" s="2"/>
      <c r="I10" s="500"/>
      <c r="J10" s="501"/>
      <c r="K10" s="501"/>
      <c r="L10" s="501"/>
      <c r="M10" s="502"/>
      <c r="N10" s="126"/>
      <c r="O10" s="451"/>
      <c r="P10" s="537"/>
      <c r="Q10" s="537"/>
      <c r="R10" s="530" t="s">
        <v>90</v>
      </c>
      <c r="S10" s="530" t="s">
        <v>91</v>
      </c>
      <c r="T10" s="572" t="s">
        <v>92</v>
      </c>
      <c r="U10" s="552"/>
      <c r="V10" s="553"/>
      <c r="W10" s="554"/>
      <c r="X10" s="563"/>
      <c r="Y10" s="564"/>
      <c r="Z10" s="565"/>
      <c r="AA10" s="570"/>
      <c r="AB10" s="539"/>
      <c r="AC10" s="539"/>
    </row>
    <row r="11" spans="1:29" ht="15" customHeight="1" thickBot="1" x14ac:dyDescent="0.4">
      <c r="A11" s="12" t="s">
        <v>11</v>
      </c>
      <c r="B11" s="165"/>
      <c r="C11" s="111"/>
      <c r="D11" s="506"/>
      <c r="E11" s="507"/>
      <c r="F11" s="507"/>
      <c r="G11" s="508"/>
      <c r="H11" s="2"/>
      <c r="I11" s="500"/>
      <c r="J11" s="501"/>
      <c r="K11" s="501"/>
      <c r="L11" s="501"/>
      <c r="M11" s="502"/>
      <c r="N11" s="126"/>
      <c r="O11" s="451"/>
      <c r="P11" s="537"/>
      <c r="Q11" s="537"/>
      <c r="R11" s="530"/>
      <c r="S11" s="530"/>
      <c r="T11" s="572"/>
      <c r="U11" s="552"/>
      <c r="V11" s="553"/>
      <c r="W11" s="554"/>
      <c r="X11" s="563"/>
      <c r="Y11" s="564"/>
      <c r="Z11" s="565"/>
      <c r="AA11" s="570"/>
      <c r="AB11" s="539"/>
      <c r="AC11" s="539"/>
    </row>
    <row r="12" spans="1:29" ht="15" customHeight="1" thickBot="1" x14ac:dyDescent="0.4">
      <c r="A12" s="12" t="s">
        <v>93</v>
      </c>
      <c r="B12" s="165"/>
      <c r="C12" s="111"/>
      <c r="D12" s="506"/>
      <c r="E12" s="507"/>
      <c r="F12" s="507"/>
      <c r="G12" s="508"/>
      <c r="H12" s="2"/>
      <c r="I12" s="500"/>
      <c r="J12" s="501"/>
      <c r="K12" s="501"/>
      <c r="L12" s="501"/>
      <c r="M12" s="502"/>
      <c r="N12" s="126"/>
      <c r="O12" s="451"/>
      <c r="P12" s="537"/>
      <c r="Q12" s="537"/>
      <c r="R12" s="530"/>
      <c r="S12" s="530"/>
      <c r="T12" s="572"/>
      <c r="U12" s="552"/>
      <c r="V12" s="553"/>
      <c r="W12" s="554"/>
      <c r="X12" s="563"/>
      <c r="Y12" s="564"/>
      <c r="Z12" s="565"/>
      <c r="AA12" s="570"/>
      <c r="AB12" s="539"/>
      <c r="AC12" s="539"/>
    </row>
    <row r="13" spans="1:29" ht="15" customHeight="1" thickBot="1" x14ac:dyDescent="0.4">
      <c r="A13" s="12" t="s">
        <v>13</v>
      </c>
      <c r="B13" s="165"/>
      <c r="C13" s="111"/>
      <c r="D13" s="506"/>
      <c r="E13" s="507"/>
      <c r="F13" s="507"/>
      <c r="G13" s="508"/>
      <c r="H13" s="2"/>
      <c r="I13" s="500"/>
      <c r="J13" s="501"/>
      <c r="K13" s="501"/>
      <c r="L13" s="501"/>
      <c r="M13" s="502"/>
      <c r="N13" s="126"/>
      <c r="O13" s="451"/>
      <c r="P13" s="537"/>
      <c r="Q13" s="537"/>
      <c r="R13" s="530"/>
      <c r="S13" s="530"/>
      <c r="T13" s="572"/>
      <c r="U13" s="552"/>
      <c r="V13" s="553"/>
      <c r="W13" s="554"/>
      <c r="X13" s="563"/>
      <c r="Y13" s="564"/>
      <c r="Z13" s="565"/>
      <c r="AA13" s="570"/>
      <c r="AB13" s="539"/>
      <c r="AC13" s="539"/>
    </row>
    <row r="14" spans="1:29" ht="15" customHeight="1" thickBot="1" x14ac:dyDescent="0.4">
      <c r="A14" s="12" t="s">
        <v>15</v>
      </c>
      <c r="B14" s="165"/>
      <c r="C14" s="111"/>
      <c r="D14" s="509"/>
      <c r="E14" s="510"/>
      <c r="F14" s="510"/>
      <c r="G14" s="511"/>
      <c r="H14" s="2"/>
      <c r="I14" s="503"/>
      <c r="J14" s="504"/>
      <c r="K14" s="504"/>
      <c r="L14" s="504"/>
      <c r="M14" s="505"/>
      <c r="N14" s="126"/>
      <c r="O14" s="451"/>
      <c r="P14" s="537"/>
      <c r="Q14" s="537"/>
      <c r="R14" s="530"/>
      <c r="S14" s="530"/>
      <c r="T14" s="572"/>
      <c r="U14" s="552"/>
      <c r="V14" s="553"/>
      <c r="W14" s="554"/>
      <c r="X14" s="563"/>
      <c r="Y14" s="564"/>
      <c r="Z14" s="565"/>
      <c r="AA14" s="570"/>
      <c r="AB14" s="539"/>
      <c r="AC14" s="539"/>
    </row>
    <row r="15" spans="1:29" ht="15" customHeight="1" thickBot="1" x14ac:dyDescent="0.4">
      <c r="A15" s="12" t="s">
        <v>16</v>
      </c>
      <c r="B15" s="165"/>
      <c r="C15" s="2"/>
      <c r="D15" s="2"/>
      <c r="E15" s="2"/>
      <c r="F15" s="2"/>
      <c r="G15" s="2"/>
      <c r="H15" s="2"/>
      <c r="I15" s="2"/>
      <c r="J15" s="2"/>
      <c r="K15" s="2"/>
      <c r="L15" s="2"/>
      <c r="M15" s="2"/>
      <c r="N15" s="1"/>
      <c r="O15" s="451"/>
      <c r="P15" s="537"/>
      <c r="Q15" s="537"/>
      <c r="R15" s="530"/>
      <c r="S15" s="530"/>
      <c r="T15" s="572"/>
      <c r="U15" s="552"/>
      <c r="V15" s="553"/>
      <c r="W15" s="554"/>
      <c r="X15" s="563"/>
      <c r="Y15" s="564"/>
      <c r="Z15" s="565"/>
      <c r="AA15" s="570"/>
      <c r="AB15" s="539"/>
      <c r="AC15" s="539"/>
    </row>
    <row r="16" spans="1:29" ht="15" customHeight="1" x14ac:dyDescent="0.35">
      <c r="A16" s="12" t="s">
        <v>17</v>
      </c>
      <c r="B16" s="165"/>
      <c r="C16" s="35" t="s">
        <v>18</v>
      </c>
      <c r="D16" s="1"/>
      <c r="E16" s="2"/>
      <c r="F16" s="2"/>
      <c r="G16" s="2"/>
      <c r="H16" s="2"/>
      <c r="I16" s="2"/>
      <c r="J16" s="2"/>
      <c r="K16" s="2"/>
      <c r="L16" s="2"/>
      <c r="M16" s="2"/>
      <c r="N16" s="1"/>
      <c r="O16" s="451"/>
      <c r="P16" s="537"/>
      <c r="Q16" s="537"/>
      <c r="R16" s="530"/>
      <c r="S16" s="530"/>
      <c r="T16" s="572"/>
      <c r="U16" s="552"/>
      <c r="V16" s="553"/>
      <c r="W16" s="554"/>
      <c r="X16" s="563"/>
      <c r="Y16" s="564"/>
      <c r="Z16" s="565"/>
      <c r="AA16" s="570"/>
      <c r="AB16" s="539"/>
      <c r="AC16" s="539"/>
    </row>
    <row r="17" spans="1:29" ht="15" thickBot="1" x14ac:dyDescent="0.4">
      <c r="A17" s="517" t="s">
        <v>498</v>
      </c>
      <c r="B17" s="517"/>
      <c r="C17" s="517"/>
      <c r="D17" s="517"/>
      <c r="E17" s="1"/>
      <c r="F17" s="1"/>
      <c r="G17" s="1"/>
      <c r="H17" s="1"/>
      <c r="I17" s="1"/>
      <c r="J17" s="1"/>
      <c r="K17" s="1"/>
      <c r="L17" s="1"/>
      <c r="M17" s="1"/>
      <c r="N17" s="1"/>
      <c r="O17" s="451"/>
      <c r="P17" s="537"/>
      <c r="Q17" s="537"/>
      <c r="R17" s="530"/>
      <c r="S17" s="530"/>
      <c r="T17" s="572"/>
      <c r="U17" s="552"/>
      <c r="V17" s="553"/>
      <c r="W17" s="554"/>
      <c r="X17" s="563"/>
      <c r="Y17" s="564"/>
      <c r="Z17" s="565"/>
      <c r="AA17" s="570"/>
      <c r="AB17" s="539"/>
      <c r="AC17" s="539"/>
    </row>
    <row r="18" spans="1:29" ht="22.5" customHeight="1" thickBot="1" x14ac:dyDescent="0.4">
      <c r="A18" s="522" t="s">
        <v>19</v>
      </c>
      <c r="B18" s="523"/>
      <c r="C18" s="523"/>
      <c r="D18" s="523"/>
      <c r="E18" s="523"/>
      <c r="F18" s="523"/>
      <c r="G18" s="523"/>
      <c r="H18" s="523"/>
      <c r="I18" s="524"/>
      <c r="J18" s="514" t="s">
        <v>94</v>
      </c>
      <c r="K18" s="515"/>
      <c r="L18" s="515"/>
      <c r="M18" s="515"/>
      <c r="N18" s="516"/>
      <c r="O18" s="451"/>
      <c r="P18" s="537"/>
      <c r="Q18" s="537"/>
      <c r="R18" s="530"/>
      <c r="S18" s="530"/>
      <c r="T18" s="572"/>
      <c r="U18" s="552"/>
      <c r="V18" s="553"/>
      <c r="W18" s="554"/>
      <c r="X18" s="563"/>
      <c r="Y18" s="564"/>
      <c r="Z18" s="565"/>
      <c r="AA18" s="570"/>
      <c r="AB18" s="539"/>
      <c r="AC18" s="539"/>
    </row>
    <row r="19" spans="1:29" ht="40.5" customHeight="1" thickBot="1" x14ac:dyDescent="0.4">
      <c r="A19" s="520" t="s">
        <v>95</v>
      </c>
      <c r="B19" s="558" t="s">
        <v>96</v>
      </c>
      <c r="C19" s="558" t="s">
        <v>24</v>
      </c>
      <c r="D19" s="520" t="s">
        <v>26</v>
      </c>
      <c r="E19" s="525" t="s">
        <v>97</v>
      </c>
      <c r="F19" s="376"/>
      <c r="G19" s="466" t="s">
        <v>30</v>
      </c>
      <c r="H19" s="466" t="s">
        <v>29</v>
      </c>
      <c r="I19" s="466" t="s">
        <v>31</v>
      </c>
      <c r="J19" s="512" t="s">
        <v>32</v>
      </c>
      <c r="K19" s="528" t="s">
        <v>98</v>
      </c>
      <c r="L19" s="518" t="s">
        <v>34</v>
      </c>
      <c r="M19" s="130" t="s">
        <v>99</v>
      </c>
      <c r="N19" s="534" t="s">
        <v>100</v>
      </c>
      <c r="O19" s="451"/>
      <c r="P19" s="537"/>
      <c r="Q19" s="537"/>
      <c r="R19" s="530"/>
      <c r="S19" s="530"/>
      <c r="T19" s="572"/>
      <c r="U19" s="555"/>
      <c r="V19" s="556"/>
      <c r="W19" s="557"/>
      <c r="X19" s="566"/>
      <c r="Y19" s="567"/>
      <c r="Z19" s="568"/>
      <c r="AA19" s="570"/>
      <c r="AB19" s="539"/>
      <c r="AC19" s="539"/>
    </row>
    <row r="20" spans="1:29" ht="14.25" customHeight="1" thickBot="1" x14ac:dyDescent="0.4">
      <c r="A20" s="521"/>
      <c r="B20" s="559"/>
      <c r="C20" s="559"/>
      <c r="D20" s="521"/>
      <c r="E20" s="526"/>
      <c r="F20" s="377" t="s">
        <v>101</v>
      </c>
      <c r="G20" s="527"/>
      <c r="H20" s="527"/>
      <c r="I20" s="527"/>
      <c r="J20" s="513"/>
      <c r="K20" s="529"/>
      <c r="L20" s="519"/>
      <c r="M20" s="180"/>
      <c r="N20" s="535"/>
      <c r="O20" s="131"/>
      <c r="P20" s="573"/>
      <c r="Q20" s="132"/>
      <c r="R20" s="181"/>
      <c r="S20" s="181"/>
      <c r="T20" s="281"/>
      <c r="U20" s="283" t="s">
        <v>102</v>
      </c>
      <c r="V20" s="284" t="s">
        <v>103</v>
      </c>
      <c r="W20" s="285" t="s">
        <v>104</v>
      </c>
      <c r="X20" s="247" t="s">
        <v>102</v>
      </c>
      <c r="Y20" s="134" t="s">
        <v>103</v>
      </c>
      <c r="Z20" s="134" t="s">
        <v>104</v>
      </c>
      <c r="AA20" s="135"/>
      <c r="AB20" s="136"/>
      <c r="AC20" s="183"/>
    </row>
    <row r="21" spans="1:29" ht="15" customHeight="1" thickBot="1" x14ac:dyDescent="0.4">
      <c r="A21" s="192" t="s">
        <v>37</v>
      </c>
      <c r="B21" s="193" t="s">
        <v>38</v>
      </c>
      <c r="C21" s="193" t="s">
        <v>39</v>
      </c>
      <c r="D21" s="193" t="s">
        <v>41</v>
      </c>
      <c r="E21" s="193">
        <v>12345</v>
      </c>
      <c r="F21" s="193" t="s">
        <v>105</v>
      </c>
      <c r="G21" s="194" t="s">
        <v>42</v>
      </c>
      <c r="H21" s="193">
        <v>5</v>
      </c>
      <c r="I21" s="195" t="s">
        <v>43</v>
      </c>
      <c r="J21" s="196" t="s">
        <v>44</v>
      </c>
      <c r="K21" s="196" t="s">
        <v>46</v>
      </c>
      <c r="L21" s="196"/>
      <c r="M21" s="196"/>
      <c r="N21" s="196"/>
      <c r="O21" s="197" t="s">
        <v>46</v>
      </c>
      <c r="P21" s="198" t="s">
        <v>106</v>
      </c>
      <c r="Q21" s="199" t="s">
        <v>106</v>
      </c>
      <c r="R21" s="329" t="s">
        <v>56</v>
      </c>
      <c r="S21" s="431" t="s">
        <v>107</v>
      </c>
      <c r="T21" s="330"/>
      <c r="U21" s="324">
        <v>3</v>
      </c>
      <c r="V21" s="325" t="s">
        <v>108</v>
      </c>
      <c r="W21" s="326">
        <v>17</v>
      </c>
      <c r="X21" s="327">
        <v>1</v>
      </c>
      <c r="Y21" s="325" t="s">
        <v>109</v>
      </c>
      <c r="Z21" s="328">
        <v>17</v>
      </c>
      <c r="AA21" s="323" t="s">
        <v>110</v>
      </c>
      <c r="AB21" s="197" t="s">
        <v>111</v>
      </c>
      <c r="AC21" s="201"/>
    </row>
    <row r="22" spans="1:29" ht="15" thickBot="1" x14ac:dyDescent="0.4">
      <c r="A22" s="4"/>
      <c r="B22" s="4"/>
      <c r="C22" s="4"/>
      <c r="D22" s="4"/>
      <c r="E22" s="4"/>
      <c r="F22" s="4"/>
      <c r="G22" s="4"/>
      <c r="H22" s="4"/>
      <c r="I22" s="22"/>
      <c r="J22" s="71"/>
      <c r="K22" s="175"/>
      <c r="L22" s="71"/>
      <c r="M22" s="71"/>
      <c r="N22" s="71"/>
      <c r="O22" s="176"/>
      <c r="P22" s="89"/>
      <c r="Q22" s="184"/>
      <c r="R22" s="428"/>
      <c r="S22" s="433"/>
      <c r="T22" s="429"/>
      <c r="U22" s="320"/>
      <c r="V22" s="320"/>
      <c r="W22" s="320"/>
      <c r="X22" s="321"/>
      <c r="Y22" s="322"/>
      <c r="Z22" s="322"/>
      <c r="AA22" s="278"/>
      <c r="AB22" s="186"/>
      <c r="AC22" s="187"/>
    </row>
    <row r="23" spans="1:29" ht="15" thickBot="1" x14ac:dyDescent="0.4">
      <c r="A23" s="3"/>
      <c r="B23" s="3"/>
      <c r="C23" s="3"/>
      <c r="D23" s="3"/>
      <c r="E23" s="3"/>
      <c r="F23" s="4"/>
      <c r="G23" s="4"/>
      <c r="H23" s="4"/>
      <c r="I23" s="5"/>
      <c r="J23" s="73"/>
      <c r="K23" s="175"/>
      <c r="L23" s="71"/>
      <c r="M23" s="71"/>
      <c r="N23" s="71"/>
      <c r="O23" s="52"/>
      <c r="P23" s="83"/>
      <c r="Q23" s="419"/>
      <c r="R23" s="428"/>
      <c r="S23" s="433"/>
      <c r="T23" s="430"/>
      <c r="U23" s="317"/>
      <c r="V23" s="317"/>
      <c r="W23" s="317"/>
      <c r="X23" s="318"/>
      <c r="Y23" s="319"/>
      <c r="Z23" s="319"/>
      <c r="AA23" s="279"/>
      <c r="AB23" s="52"/>
      <c r="AC23" s="160"/>
    </row>
    <row r="24" spans="1:29" ht="15" thickBot="1" x14ac:dyDescent="0.4">
      <c r="A24" s="3"/>
      <c r="B24" s="3"/>
      <c r="C24" s="3"/>
      <c r="D24" s="3"/>
      <c r="E24" s="3"/>
      <c r="F24" s="4"/>
      <c r="G24" s="4"/>
      <c r="H24" s="4"/>
      <c r="I24" s="5"/>
      <c r="J24" s="73"/>
      <c r="K24" s="175"/>
      <c r="L24" s="71"/>
      <c r="M24" s="71"/>
      <c r="N24" s="71"/>
      <c r="O24" s="52"/>
      <c r="P24" s="83"/>
      <c r="Q24" s="184"/>
      <c r="R24" s="428"/>
      <c r="S24" s="433"/>
      <c r="T24" s="430"/>
      <c r="U24" s="317"/>
      <c r="V24" s="317"/>
      <c r="W24" s="317"/>
      <c r="X24" s="318"/>
      <c r="Y24" s="319"/>
      <c r="Z24" s="319"/>
      <c r="AA24" s="279"/>
      <c r="AB24" s="52"/>
      <c r="AC24" s="160"/>
    </row>
    <row r="25" spans="1:29" ht="15" thickBot="1" x14ac:dyDescent="0.4">
      <c r="A25" s="3"/>
      <c r="B25" s="3"/>
      <c r="C25" s="3"/>
      <c r="D25" s="3"/>
      <c r="E25" s="3"/>
      <c r="F25" s="4"/>
      <c r="G25" s="4"/>
      <c r="H25" s="4"/>
      <c r="I25" s="5"/>
      <c r="J25" s="73"/>
      <c r="K25" s="175"/>
      <c r="L25" s="71"/>
      <c r="M25" s="71"/>
      <c r="N25" s="71"/>
      <c r="O25" s="52"/>
      <c r="P25" s="83"/>
      <c r="Q25" s="184"/>
      <c r="R25" s="428"/>
      <c r="S25" s="433"/>
      <c r="T25" s="430"/>
      <c r="U25" s="317"/>
      <c r="V25" s="317"/>
      <c r="W25" s="317"/>
      <c r="X25" s="318"/>
      <c r="Y25" s="319"/>
      <c r="Z25" s="319"/>
      <c r="AA25" s="279"/>
      <c r="AB25" s="52"/>
      <c r="AC25" s="160"/>
    </row>
    <row r="26" spans="1:29" ht="15" thickBot="1" x14ac:dyDescent="0.4">
      <c r="A26" s="3"/>
      <c r="B26" s="3"/>
      <c r="C26" s="3"/>
      <c r="D26" s="3"/>
      <c r="E26" s="3"/>
      <c r="F26" s="4"/>
      <c r="G26" s="4"/>
      <c r="H26" s="4"/>
      <c r="I26" s="5"/>
      <c r="J26" s="73"/>
      <c r="K26" s="175"/>
      <c r="L26" s="71"/>
      <c r="M26" s="71"/>
      <c r="N26" s="71"/>
      <c r="O26" s="52"/>
      <c r="P26" s="83"/>
      <c r="Q26" s="184"/>
      <c r="R26" s="428"/>
      <c r="S26" s="433"/>
      <c r="T26" s="430"/>
      <c r="U26" s="317"/>
      <c r="V26" s="317"/>
      <c r="W26" s="317"/>
      <c r="X26" s="318"/>
      <c r="Y26" s="319"/>
      <c r="Z26" s="319"/>
      <c r="AA26" s="279"/>
      <c r="AB26" s="52"/>
      <c r="AC26" s="160"/>
    </row>
    <row r="27" spans="1:29" ht="15" thickBot="1" x14ac:dyDescent="0.4">
      <c r="A27" s="3"/>
      <c r="B27" s="3"/>
      <c r="C27" s="3"/>
      <c r="D27" s="3"/>
      <c r="E27" s="3"/>
      <c r="F27" s="4"/>
      <c r="G27" s="4"/>
      <c r="H27" s="4"/>
      <c r="I27" s="5"/>
      <c r="J27" s="73"/>
      <c r="K27" s="175"/>
      <c r="L27" s="71"/>
      <c r="M27" s="71"/>
      <c r="N27" s="71"/>
      <c r="O27" s="52"/>
      <c r="P27" s="83"/>
      <c r="Q27" s="184"/>
      <c r="R27" s="428"/>
      <c r="S27" s="433"/>
      <c r="T27" s="430"/>
      <c r="U27" s="317"/>
      <c r="V27" s="317"/>
      <c r="W27" s="317"/>
      <c r="X27" s="318"/>
      <c r="Y27" s="319"/>
      <c r="Z27" s="319"/>
      <c r="AA27" s="279"/>
      <c r="AB27" s="52"/>
      <c r="AC27" s="160"/>
    </row>
    <row r="28" spans="1:29" ht="15" thickBot="1" x14ac:dyDescent="0.4">
      <c r="A28" s="3"/>
      <c r="B28" s="3"/>
      <c r="C28" s="3"/>
      <c r="D28" s="3"/>
      <c r="E28" s="3"/>
      <c r="F28" s="4"/>
      <c r="G28" s="4"/>
      <c r="H28" s="4"/>
      <c r="I28" s="5"/>
      <c r="J28" s="73"/>
      <c r="K28" s="175"/>
      <c r="L28" s="71"/>
      <c r="M28" s="71"/>
      <c r="N28" s="71"/>
      <c r="O28" s="52"/>
      <c r="P28" s="83"/>
      <c r="Q28" s="184"/>
      <c r="R28" s="428"/>
      <c r="S28" s="433"/>
      <c r="T28" s="430"/>
      <c r="U28" s="317"/>
      <c r="V28" s="317"/>
      <c r="W28" s="317"/>
      <c r="X28" s="318"/>
      <c r="Y28" s="319"/>
      <c r="Z28" s="319"/>
      <c r="AA28" s="279"/>
      <c r="AB28" s="52"/>
      <c r="AC28" s="160"/>
    </row>
    <row r="29" spans="1:29" ht="15" thickBot="1" x14ac:dyDescent="0.4">
      <c r="A29" s="3"/>
      <c r="B29" s="3"/>
      <c r="C29" s="3"/>
      <c r="D29" s="3"/>
      <c r="E29" s="3"/>
      <c r="F29" s="4"/>
      <c r="G29" s="4"/>
      <c r="H29" s="4"/>
      <c r="I29" s="5"/>
      <c r="J29" s="73"/>
      <c r="K29" s="175"/>
      <c r="L29" s="71"/>
      <c r="M29" s="71"/>
      <c r="N29" s="71"/>
      <c r="O29" s="52"/>
      <c r="P29" s="83"/>
      <c r="Q29" s="184"/>
      <c r="R29" s="428"/>
      <c r="S29" s="433"/>
      <c r="T29" s="430"/>
      <c r="U29" s="317"/>
      <c r="V29" s="317"/>
      <c r="W29" s="317"/>
      <c r="X29" s="318"/>
      <c r="Y29" s="319"/>
      <c r="Z29" s="319"/>
      <c r="AA29" s="279"/>
      <c r="AB29" s="52"/>
      <c r="AC29" s="160"/>
    </row>
    <row r="30" spans="1:29" ht="15" thickBot="1" x14ac:dyDescent="0.4">
      <c r="A30" s="3"/>
      <c r="B30" s="3"/>
      <c r="C30" s="3"/>
      <c r="D30" s="3"/>
      <c r="E30" s="3"/>
      <c r="F30" s="4"/>
      <c r="G30" s="4"/>
      <c r="H30" s="4"/>
      <c r="I30" s="5"/>
      <c r="J30" s="73"/>
      <c r="K30" s="175"/>
      <c r="L30" s="71"/>
      <c r="M30" s="71"/>
      <c r="N30" s="71"/>
      <c r="O30" s="52"/>
      <c r="P30" s="83"/>
      <c r="Q30" s="184"/>
      <c r="R30" s="428"/>
      <c r="S30" s="433"/>
      <c r="T30" s="430"/>
      <c r="U30" s="317"/>
      <c r="V30" s="317"/>
      <c r="W30" s="317"/>
      <c r="X30" s="318"/>
      <c r="Y30" s="319"/>
      <c r="Z30" s="319"/>
      <c r="AA30" s="279"/>
      <c r="AB30" s="52"/>
      <c r="AC30" s="160"/>
    </row>
    <row r="31" spans="1:29" ht="15" thickBot="1" x14ac:dyDescent="0.4">
      <c r="A31" s="3"/>
      <c r="B31" s="3"/>
      <c r="C31" s="3"/>
      <c r="D31" s="3"/>
      <c r="E31" s="3"/>
      <c r="F31" s="4"/>
      <c r="G31" s="4"/>
      <c r="H31" s="4"/>
      <c r="I31" s="5"/>
      <c r="J31" s="73"/>
      <c r="K31" s="175"/>
      <c r="L31" s="71"/>
      <c r="M31" s="71"/>
      <c r="N31" s="71"/>
      <c r="O31" s="52"/>
      <c r="P31" s="83"/>
      <c r="Q31" s="184"/>
      <c r="R31" s="428"/>
      <c r="S31" s="433"/>
      <c r="T31" s="430"/>
      <c r="U31" s="317"/>
      <c r="V31" s="317"/>
      <c r="W31" s="317"/>
      <c r="X31" s="318"/>
      <c r="Y31" s="319"/>
      <c r="Z31" s="319"/>
      <c r="AA31" s="279"/>
      <c r="AB31" s="52"/>
      <c r="AC31" s="160"/>
    </row>
    <row r="32" spans="1:29" ht="15" thickBot="1" x14ac:dyDescent="0.4">
      <c r="A32" s="3"/>
      <c r="B32" s="3"/>
      <c r="C32" s="3"/>
      <c r="D32" s="3"/>
      <c r="E32" s="3"/>
      <c r="F32" s="4"/>
      <c r="G32" s="4"/>
      <c r="H32" s="4"/>
      <c r="I32" s="5"/>
      <c r="J32" s="73"/>
      <c r="K32" s="175"/>
      <c r="L32" s="71"/>
      <c r="M32" s="71"/>
      <c r="N32" s="71"/>
      <c r="O32" s="52"/>
      <c r="P32" s="83"/>
      <c r="Q32" s="184"/>
      <c r="R32" s="428"/>
      <c r="S32" s="433"/>
      <c r="T32" s="430"/>
      <c r="U32" s="317"/>
      <c r="V32" s="317"/>
      <c r="W32" s="317"/>
      <c r="X32" s="318"/>
      <c r="Y32" s="319"/>
      <c r="Z32" s="319"/>
      <c r="AA32" s="279"/>
      <c r="AB32" s="52"/>
      <c r="AC32" s="160"/>
    </row>
    <row r="33" spans="1:29" ht="15" thickBot="1" x14ac:dyDescent="0.4">
      <c r="A33" s="3"/>
      <c r="B33" s="3"/>
      <c r="C33" s="3"/>
      <c r="D33" s="3"/>
      <c r="E33" s="3"/>
      <c r="F33" s="4"/>
      <c r="G33" s="4"/>
      <c r="H33" s="4"/>
      <c r="I33" s="5"/>
      <c r="J33" s="73"/>
      <c r="K33" s="175"/>
      <c r="L33" s="71"/>
      <c r="M33" s="71"/>
      <c r="N33" s="71"/>
      <c r="O33" s="52"/>
      <c r="P33" s="83"/>
      <c r="Q33" s="184"/>
      <c r="R33" s="428"/>
      <c r="S33" s="433"/>
      <c r="T33" s="430"/>
      <c r="U33" s="317"/>
      <c r="V33" s="317"/>
      <c r="W33" s="317"/>
      <c r="X33" s="318"/>
      <c r="Y33" s="319"/>
      <c r="Z33" s="319"/>
      <c r="AA33" s="279"/>
      <c r="AB33" s="52"/>
      <c r="AC33" s="160"/>
    </row>
    <row r="34" spans="1:29" ht="15" thickBot="1" x14ac:dyDescent="0.4">
      <c r="A34" s="3"/>
      <c r="B34" s="3"/>
      <c r="C34" s="3"/>
      <c r="D34" s="3"/>
      <c r="E34" s="3"/>
      <c r="F34" s="4"/>
      <c r="G34" s="4"/>
      <c r="H34" s="4"/>
      <c r="I34" s="5"/>
      <c r="J34" s="73"/>
      <c r="K34" s="175"/>
      <c r="L34" s="71"/>
      <c r="M34" s="71"/>
      <c r="N34" s="71"/>
      <c r="O34" s="52"/>
      <c r="P34" s="83"/>
      <c r="Q34" s="184"/>
      <c r="R34" s="428"/>
      <c r="S34" s="433"/>
      <c r="T34" s="430"/>
      <c r="U34" s="317"/>
      <c r="V34" s="317"/>
      <c r="W34" s="317"/>
      <c r="X34" s="318"/>
      <c r="Y34" s="319"/>
      <c r="Z34" s="319"/>
      <c r="AA34" s="279"/>
      <c r="AB34" s="52"/>
      <c r="AC34" s="160"/>
    </row>
    <row r="35" spans="1:29" ht="15" thickBot="1" x14ac:dyDescent="0.4">
      <c r="A35" s="3"/>
      <c r="B35" s="3"/>
      <c r="C35" s="3"/>
      <c r="D35" s="3"/>
      <c r="E35" s="3"/>
      <c r="F35" s="4"/>
      <c r="G35" s="4"/>
      <c r="H35" s="4"/>
      <c r="I35" s="5"/>
      <c r="J35" s="73"/>
      <c r="K35" s="175"/>
      <c r="L35" s="71"/>
      <c r="M35" s="71"/>
      <c r="N35" s="71"/>
      <c r="O35" s="52"/>
      <c r="P35" s="83"/>
      <c r="Q35" s="184"/>
      <c r="R35" s="428"/>
      <c r="S35" s="433"/>
      <c r="T35" s="430"/>
      <c r="U35" s="317"/>
      <c r="V35" s="317"/>
      <c r="W35" s="317"/>
      <c r="X35" s="318"/>
      <c r="Y35" s="319"/>
      <c r="Z35" s="319"/>
      <c r="AA35" s="279"/>
      <c r="AB35" s="52"/>
      <c r="AC35" s="160"/>
    </row>
    <row r="36" spans="1:29" ht="15" thickBot="1" x14ac:dyDescent="0.4">
      <c r="A36" s="3"/>
      <c r="B36" s="3"/>
      <c r="C36" s="3"/>
      <c r="D36" s="3"/>
      <c r="E36" s="3"/>
      <c r="F36" s="4"/>
      <c r="G36" s="4"/>
      <c r="H36" s="4"/>
      <c r="I36" s="5"/>
      <c r="J36" s="73"/>
      <c r="K36" s="175"/>
      <c r="L36" s="71"/>
      <c r="M36" s="71"/>
      <c r="N36" s="71"/>
      <c r="O36" s="52"/>
      <c r="P36" s="83"/>
      <c r="Q36" s="184"/>
      <c r="R36" s="428"/>
      <c r="S36" s="433"/>
      <c r="T36" s="430"/>
      <c r="U36" s="317"/>
      <c r="V36" s="317"/>
      <c r="W36" s="317"/>
      <c r="X36" s="318"/>
      <c r="Y36" s="319"/>
      <c r="Z36" s="319"/>
      <c r="AA36" s="279"/>
      <c r="AB36" s="52"/>
      <c r="AC36" s="160"/>
    </row>
    <row r="37" spans="1:29" ht="15" thickBot="1" x14ac:dyDescent="0.4">
      <c r="A37" s="3"/>
      <c r="B37" s="3"/>
      <c r="C37" s="3"/>
      <c r="D37" s="3"/>
      <c r="E37" s="3"/>
      <c r="F37" s="4"/>
      <c r="G37" s="4"/>
      <c r="H37" s="4"/>
      <c r="I37" s="5"/>
      <c r="J37" s="73"/>
      <c r="K37" s="175"/>
      <c r="L37" s="71"/>
      <c r="M37" s="71"/>
      <c r="N37" s="71"/>
      <c r="O37" s="52"/>
      <c r="P37" s="83"/>
      <c r="Q37" s="184"/>
      <c r="R37" s="428"/>
      <c r="S37" s="433"/>
      <c r="T37" s="430"/>
      <c r="U37" s="317"/>
      <c r="V37" s="317"/>
      <c r="W37" s="317"/>
      <c r="X37" s="318"/>
      <c r="Y37" s="319"/>
      <c r="Z37" s="319"/>
      <c r="AA37" s="279"/>
      <c r="AB37" s="52"/>
      <c r="AC37" s="160"/>
    </row>
    <row r="38" spans="1:29" ht="15" thickBot="1" x14ac:dyDescent="0.4">
      <c r="A38" s="3"/>
      <c r="B38" s="3"/>
      <c r="C38" s="3"/>
      <c r="D38" s="3"/>
      <c r="E38" s="3"/>
      <c r="F38" s="4"/>
      <c r="G38" s="4"/>
      <c r="H38" s="4"/>
      <c r="I38" s="5"/>
      <c r="J38" s="73"/>
      <c r="K38" s="175"/>
      <c r="L38" s="71"/>
      <c r="M38" s="71"/>
      <c r="N38" s="71"/>
      <c r="O38" s="52"/>
      <c r="P38" s="83"/>
      <c r="Q38" s="184"/>
      <c r="R38" s="428"/>
      <c r="S38" s="433"/>
      <c r="T38" s="430"/>
      <c r="U38" s="317"/>
      <c r="V38" s="317"/>
      <c r="W38" s="317"/>
      <c r="X38" s="318"/>
      <c r="Y38" s="319"/>
      <c r="Z38" s="319"/>
      <c r="AA38" s="279"/>
      <c r="AB38" s="52"/>
      <c r="AC38" s="160"/>
    </row>
    <row r="39" spans="1:29" ht="15" thickBot="1" x14ac:dyDescent="0.4">
      <c r="A39" s="3"/>
      <c r="B39" s="3"/>
      <c r="C39" s="3"/>
      <c r="D39" s="3"/>
      <c r="E39" s="3"/>
      <c r="F39" s="4"/>
      <c r="G39" s="4"/>
      <c r="H39" s="4"/>
      <c r="I39" s="5"/>
      <c r="J39" s="73"/>
      <c r="K39" s="175"/>
      <c r="L39" s="71"/>
      <c r="M39" s="71"/>
      <c r="N39" s="71"/>
      <c r="O39" s="52"/>
      <c r="P39" s="83"/>
      <c r="Q39" s="184"/>
      <c r="R39" s="428"/>
      <c r="S39" s="433"/>
      <c r="T39" s="430"/>
      <c r="U39" s="317"/>
      <c r="V39" s="317"/>
      <c r="W39" s="317"/>
      <c r="X39" s="318"/>
      <c r="Y39" s="319"/>
      <c r="Z39" s="319"/>
      <c r="AA39" s="279"/>
      <c r="AB39" s="52"/>
      <c r="AC39" s="160"/>
    </row>
    <row r="40" spans="1:29" ht="15" thickBot="1" x14ac:dyDescent="0.4">
      <c r="A40" s="3"/>
      <c r="B40" s="3"/>
      <c r="C40" s="3"/>
      <c r="D40" s="3"/>
      <c r="E40" s="3"/>
      <c r="F40" s="4"/>
      <c r="G40" s="4"/>
      <c r="H40" s="4"/>
      <c r="I40" s="5"/>
      <c r="J40" s="73"/>
      <c r="K40" s="175"/>
      <c r="L40" s="71"/>
      <c r="M40" s="71"/>
      <c r="N40" s="71"/>
      <c r="O40" s="52"/>
      <c r="P40" s="83"/>
      <c r="Q40" s="184"/>
      <c r="R40" s="428"/>
      <c r="S40" s="433"/>
      <c r="T40" s="430"/>
      <c r="U40" s="317"/>
      <c r="V40" s="317"/>
      <c r="W40" s="317"/>
      <c r="X40" s="318"/>
      <c r="Y40" s="319"/>
      <c r="Z40" s="319"/>
      <c r="AA40" s="279"/>
      <c r="AB40" s="52"/>
      <c r="AC40" s="160"/>
    </row>
    <row r="41" spans="1:29" ht="15" thickBot="1" x14ac:dyDescent="0.4">
      <c r="A41" s="3"/>
      <c r="B41" s="3"/>
      <c r="C41" s="3"/>
      <c r="D41" s="3"/>
      <c r="E41" s="3"/>
      <c r="F41" s="4"/>
      <c r="G41" s="4"/>
      <c r="H41" s="4"/>
      <c r="I41" s="5"/>
      <c r="J41" s="73"/>
      <c r="K41" s="175"/>
      <c r="L41" s="71"/>
      <c r="M41" s="71"/>
      <c r="N41" s="71"/>
      <c r="O41" s="52"/>
      <c r="P41" s="83"/>
      <c r="Q41" s="184"/>
      <c r="R41" s="428"/>
      <c r="S41" s="433"/>
      <c r="T41" s="430"/>
      <c r="U41" s="317"/>
      <c r="V41" s="317"/>
      <c r="W41" s="317"/>
      <c r="X41" s="318"/>
      <c r="Y41" s="319"/>
      <c r="Z41" s="319"/>
      <c r="AA41" s="279"/>
      <c r="AB41" s="52"/>
      <c r="AC41" s="160"/>
    </row>
    <row r="42" spans="1:29" ht="15" thickBot="1" x14ac:dyDescent="0.4">
      <c r="A42" s="3"/>
      <c r="B42" s="3"/>
      <c r="C42" s="3"/>
      <c r="D42" s="3"/>
      <c r="E42" s="3"/>
      <c r="F42" s="4"/>
      <c r="G42" s="4"/>
      <c r="H42" s="4"/>
      <c r="I42" s="5"/>
      <c r="J42" s="73"/>
      <c r="K42" s="175"/>
      <c r="L42" s="71"/>
      <c r="M42" s="71"/>
      <c r="N42" s="71"/>
      <c r="O42" s="52"/>
      <c r="P42" s="83"/>
      <c r="Q42" s="184"/>
      <c r="R42" s="428"/>
      <c r="S42" s="433"/>
      <c r="T42" s="430"/>
      <c r="U42" s="317"/>
      <c r="V42" s="317"/>
      <c r="W42" s="317"/>
      <c r="X42" s="318"/>
      <c r="Y42" s="319"/>
      <c r="Z42" s="319"/>
      <c r="AA42" s="279"/>
      <c r="AB42" s="52"/>
      <c r="AC42" s="160"/>
    </row>
    <row r="43" spans="1:29" ht="15" thickBot="1" x14ac:dyDescent="0.4">
      <c r="A43" s="3"/>
      <c r="B43" s="3"/>
      <c r="C43" s="3"/>
      <c r="D43" s="3"/>
      <c r="E43" s="3"/>
      <c r="F43" s="4"/>
      <c r="G43" s="4"/>
      <c r="H43" s="4"/>
      <c r="I43" s="5"/>
      <c r="J43" s="73"/>
      <c r="K43" s="175"/>
      <c r="L43" s="71"/>
      <c r="M43" s="71"/>
      <c r="N43" s="71"/>
      <c r="O43" s="52"/>
      <c r="P43" s="83"/>
      <c r="Q43" s="184"/>
      <c r="R43" s="428"/>
      <c r="S43" s="433"/>
      <c r="T43" s="430"/>
      <c r="U43" s="317"/>
      <c r="V43" s="317"/>
      <c r="W43" s="317"/>
      <c r="X43" s="318"/>
      <c r="Y43" s="319"/>
      <c r="Z43" s="319"/>
      <c r="AA43" s="279"/>
      <c r="AB43" s="52"/>
      <c r="AC43" s="160"/>
    </row>
    <row r="44" spans="1:29" ht="15" thickBot="1" x14ac:dyDescent="0.4">
      <c r="A44" s="3"/>
      <c r="B44" s="3"/>
      <c r="C44" s="3"/>
      <c r="D44" s="3"/>
      <c r="E44" s="3"/>
      <c r="F44" s="4"/>
      <c r="G44" s="4"/>
      <c r="H44" s="4"/>
      <c r="I44" s="5"/>
      <c r="J44" s="73"/>
      <c r="K44" s="175"/>
      <c r="L44" s="71"/>
      <c r="M44" s="71"/>
      <c r="N44" s="71"/>
      <c r="O44" s="52"/>
      <c r="P44" s="83"/>
      <c r="Q44" s="184"/>
      <c r="R44" s="428"/>
      <c r="S44" s="433"/>
      <c r="T44" s="430"/>
      <c r="U44" s="317"/>
      <c r="V44" s="317"/>
      <c r="W44" s="317"/>
      <c r="X44" s="318"/>
      <c r="Y44" s="319"/>
      <c r="Z44" s="319"/>
      <c r="AA44" s="279"/>
      <c r="AB44" s="52"/>
      <c r="AC44" s="160"/>
    </row>
    <row r="45" spans="1:29" ht="15" thickBot="1" x14ac:dyDescent="0.4">
      <c r="A45" s="3"/>
      <c r="B45" s="3"/>
      <c r="C45" s="3"/>
      <c r="D45" s="3"/>
      <c r="E45" s="3"/>
      <c r="F45" s="4"/>
      <c r="G45" s="4"/>
      <c r="H45" s="4"/>
      <c r="I45" s="5"/>
      <c r="J45" s="73"/>
      <c r="K45" s="175"/>
      <c r="L45" s="71"/>
      <c r="M45" s="71"/>
      <c r="N45" s="71"/>
      <c r="O45" s="52"/>
      <c r="P45" s="83"/>
      <c r="Q45" s="184"/>
      <c r="R45" s="428"/>
      <c r="S45" s="433"/>
      <c r="T45" s="430"/>
      <c r="U45" s="317"/>
      <c r="V45" s="317"/>
      <c r="W45" s="317"/>
      <c r="X45" s="318"/>
      <c r="Y45" s="319"/>
      <c r="Z45" s="319"/>
      <c r="AA45" s="279"/>
      <c r="AB45" s="52"/>
      <c r="AC45" s="160"/>
    </row>
    <row r="46" spans="1:29" ht="15" thickBot="1" x14ac:dyDescent="0.4">
      <c r="A46" s="3"/>
      <c r="B46" s="3"/>
      <c r="C46" s="3"/>
      <c r="D46" s="3"/>
      <c r="E46" s="3"/>
      <c r="F46" s="4"/>
      <c r="G46" s="4"/>
      <c r="H46" s="4"/>
      <c r="I46" s="5"/>
      <c r="J46" s="73"/>
      <c r="K46" s="175"/>
      <c r="L46" s="71"/>
      <c r="M46" s="71"/>
      <c r="N46" s="71"/>
      <c r="O46" s="52"/>
      <c r="P46" s="83"/>
      <c r="Q46" s="184"/>
      <c r="R46" s="428"/>
      <c r="S46" s="433"/>
      <c r="T46" s="430"/>
      <c r="U46" s="317"/>
      <c r="V46" s="317"/>
      <c r="W46" s="317"/>
      <c r="X46" s="318"/>
      <c r="Y46" s="319"/>
      <c r="Z46" s="319"/>
      <c r="AA46" s="279"/>
      <c r="AB46" s="52"/>
      <c r="AC46" s="160"/>
    </row>
    <row r="47" spans="1:29" ht="15" thickBot="1" x14ac:dyDescent="0.4">
      <c r="A47" s="3"/>
      <c r="B47" s="3"/>
      <c r="C47" s="3"/>
      <c r="D47" s="3"/>
      <c r="E47" s="3"/>
      <c r="F47" s="4"/>
      <c r="G47" s="4"/>
      <c r="H47" s="4"/>
      <c r="I47" s="5"/>
      <c r="J47" s="73"/>
      <c r="K47" s="175"/>
      <c r="L47" s="71"/>
      <c r="M47" s="71"/>
      <c r="N47" s="71"/>
      <c r="O47" s="52"/>
      <c r="P47" s="83"/>
      <c r="Q47" s="184"/>
      <c r="R47" s="428"/>
      <c r="S47" s="433"/>
      <c r="T47" s="430"/>
      <c r="U47" s="317"/>
      <c r="V47" s="317"/>
      <c r="W47" s="317"/>
      <c r="X47" s="318"/>
      <c r="Y47" s="319"/>
      <c r="Z47" s="319"/>
      <c r="AA47" s="279"/>
      <c r="AB47" s="52"/>
      <c r="AC47" s="160"/>
    </row>
    <row r="48" spans="1:29" ht="15" thickBot="1" x14ac:dyDescent="0.4">
      <c r="A48" s="3"/>
      <c r="B48" s="3"/>
      <c r="C48" s="3"/>
      <c r="D48" s="3"/>
      <c r="E48" s="3"/>
      <c r="F48" s="4"/>
      <c r="G48" s="4"/>
      <c r="H48" s="4"/>
      <c r="I48" s="5"/>
      <c r="J48" s="73"/>
      <c r="K48" s="175"/>
      <c r="L48" s="71"/>
      <c r="M48" s="71"/>
      <c r="N48" s="71"/>
      <c r="O48" s="52"/>
      <c r="P48" s="83"/>
      <c r="Q48" s="184"/>
      <c r="R48" s="428"/>
      <c r="S48" s="433"/>
      <c r="T48" s="430"/>
      <c r="U48" s="317"/>
      <c r="V48" s="317"/>
      <c r="W48" s="317"/>
      <c r="X48" s="318"/>
      <c r="Y48" s="319"/>
      <c r="Z48" s="319"/>
      <c r="AA48" s="279"/>
      <c r="AB48" s="52"/>
      <c r="AC48" s="160"/>
    </row>
    <row r="49" spans="1:29" ht="15" thickBot="1" x14ac:dyDescent="0.4">
      <c r="A49" s="3"/>
      <c r="B49" s="3"/>
      <c r="C49" s="3"/>
      <c r="D49" s="3"/>
      <c r="E49" s="3"/>
      <c r="F49" s="4"/>
      <c r="G49" s="4"/>
      <c r="H49" s="4"/>
      <c r="I49" s="5"/>
      <c r="J49" s="73"/>
      <c r="K49" s="175"/>
      <c r="L49" s="71"/>
      <c r="M49" s="71"/>
      <c r="N49" s="71"/>
      <c r="O49" s="52"/>
      <c r="P49" s="83"/>
      <c r="Q49" s="184"/>
      <c r="R49" s="428"/>
      <c r="S49" s="433"/>
      <c r="T49" s="430"/>
      <c r="U49" s="317"/>
      <c r="V49" s="317"/>
      <c r="W49" s="317"/>
      <c r="X49" s="318"/>
      <c r="Y49" s="319"/>
      <c r="Z49" s="319"/>
      <c r="AA49" s="279"/>
      <c r="AB49" s="52"/>
      <c r="AC49" s="160"/>
    </row>
    <row r="50" spans="1:29" ht="15" thickBot="1" x14ac:dyDescent="0.4">
      <c r="A50" s="3"/>
      <c r="B50" s="3"/>
      <c r="C50" s="3"/>
      <c r="D50" s="3"/>
      <c r="E50" s="3"/>
      <c r="F50" s="4"/>
      <c r="G50" s="4"/>
      <c r="H50" s="4"/>
      <c r="I50" s="5"/>
      <c r="J50" s="73"/>
      <c r="K50" s="175"/>
      <c r="L50" s="71"/>
      <c r="M50" s="71"/>
      <c r="N50" s="71"/>
      <c r="O50" s="52"/>
      <c r="P50" s="83"/>
      <c r="Q50" s="184"/>
      <c r="R50" s="428"/>
      <c r="S50" s="433"/>
      <c r="T50" s="430"/>
      <c r="U50" s="317"/>
      <c r="V50" s="317"/>
      <c r="W50" s="317"/>
      <c r="X50" s="318"/>
      <c r="Y50" s="319"/>
      <c r="Z50" s="319"/>
      <c r="AA50" s="279"/>
      <c r="AB50" s="52"/>
      <c r="AC50" s="160"/>
    </row>
    <row r="51" spans="1:29" ht="15" thickBot="1" x14ac:dyDescent="0.4">
      <c r="A51" s="3"/>
      <c r="B51" s="3"/>
      <c r="C51" s="3"/>
      <c r="D51" s="3"/>
      <c r="E51" s="3"/>
      <c r="F51" s="4"/>
      <c r="G51" s="4"/>
      <c r="H51" s="4"/>
      <c r="I51" s="5"/>
      <c r="J51" s="73"/>
      <c r="K51" s="175"/>
      <c r="L51" s="71"/>
      <c r="M51" s="71"/>
      <c r="N51" s="71"/>
      <c r="O51" s="52"/>
      <c r="P51" s="83"/>
      <c r="Q51" s="184"/>
      <c r="R51" s="428"/>
      <c r="S51" s="433"/>
      <c r="T51" s="430"/>
      <c r="U51" s="317"/>
      <c r="V51" s="317"/>
      <c r="W51" s="317"/>
      <c r="X51" s="318"/>
      <c r="Y51" s="319"/>
      <c r="Z51" s="319"/>
      <c r="AA51" s="279"/>
      <c r="AB51" s="52"/>
      <c r="AC51" s="160"/>
    </row>
    <row r="52" spans="1:29" ht="15" thickBot="1" x14ac:dyDescent="0.4">
      <c r="A52" s="3"/>
      <c r="B52" s="3"/>
      <c r="C52" s="3"/>
      <c r="D52" s="3"/>
      <c r="E52" s="3"/>
      <c r="F52" s="4"/>
      <c r="G52" s="4"/>
      <c r="H52" s="4"/>
      <c r="I52" s="5"/>
      <c r="J52" s="73"/>
      <c r="K52" s="175"/>
      <c r="L52" s="71"/>
      <c r="M52" s="71"/>
      <c r="N52" s="71"/>
      <c r="O52" s="52"/>
      <c r="P52" s="83"/>
      <c r="Q52" s="184"/>
      <c r="R52" s="428"/>
      <c r="S52" s="433"/>
      <c r="T52" s="430"/>
      <c r="U52" s="317"/>
      <c r="V52" s="317"/>
      <c r="W52" s="317"/>
      <c r="X52" s="318"/>
      <c r="Y52" s="319"/>
      <c r="Z52" s="319"/>
      <c r="AA52" s="279"/>
      <c r="AB52" s="52"/>
      <c r="AC52" s="160"/>
    </row>
    <row r="53" spans="1:29" ht="15" thickBot="1" x14ac:dyDescent="0.4">
      <c r="A53" s="3"/>
      <c r="B53" s="3"/>
      <c r="C53" s="3"/>
      <c r="D53" s="3"/>
      <c r="E53" s="3"/>
      <c r="F53" s="4"/>
      <c r="G53" s="4"/>
      <c r="H53" s="4"/>
      <c r="I53" s="5"/>
      <c r="J53" s="73"/>
      <c r="K53" s="175"/>
      <c r="L53" s="71"/>
      <c r="M53" s="71"/>
      <c r="N53" s="71"/>
      <c r="O53" s="52"/>
      <c r="P53" s="83"/>
      <c r="Q53" s="184"/>
      <c r="R53" s="428"/>
      <c r="S53" s="433"/>
      <c r="T53" s="430"/>
      <c r="U53" s="317"/>
      <c r="V53" s="317"/>
      <c r="W53" s="317"/>
      <c r="X53" s="318"/>
      <c r="Y53" s="319"/>
      <c r="Z53" s="319"/>
      <c r="AA53" s="279"/>
      <c r="AB53" s="52"/>
      <c r="AC53" s="160"/>
    </row>
    <row r="54" spans="1:29" ht="15" thickBot="1" x14ac:dyDescent="0.4">
      <c r="A54" s="3"/>
      <c r="B54" s="3"/>
      <c r="C54" s="3"/>
      <c r="D54" s="3"/>
      <c r="E54" s="3"/>
      <c r="F54" s="4"/>
      <c r="G54" s="4"/>
      <c r="H54" s="4"/>
      <c r="I54" s="5"/>
      <c r="J54" s="73"/>
      <c r="K54" s="175"/>
      <c r="L54" s="71"/>
      <c r="M54" s="71"/>
      <c r="N54" s="71"/>
      <c r="O54" s="52"/>
      <c r="P54" s="83"/>
      <c r="Q54" s="184"/>
      <c r="R54" s="428"/>
      <c r="S54" s="433"/>
      <c r="T54" s="430"/>
      <c r="U54" s="317"/>
      <c r="V54" s="317"/>
      <c r="W54" s="317"/>
      <c r="X54" s="318"/>
      <c r="Y54" s="319"/>
      <c r="Z54" s="319"/>
      <c r="AA54" s="279"/>
      <c r="AB54" s="52"/>
      <c r="AC54" s="160"/>
    </row>
    <row r="55" spans="1:29" ht="15" thickBot="1" x14ac:dyDescent="0.4">
      <c r="A55" s="3"/>
      <c r="B55" s="3"/>
      <c r="C55" s="3"/>
      <c r="D55" s="3"/>
      <c r="E55" s="3"/>
      <c r="F55" s="4"/>
      <c r="G55" s="4"/>
      <c r="H55" s="4"/>
      <c r="I55" s="5"/>
      <c r="J55" s="73"/>
      <c r="K55" s="175"/>
      <c r="L55" s="71"/>
      <c r="M55" s="71"/>
      <c r="N55" s="71"/>
      <c r="O55" s="52"/>
      <c r="P55" s="83"/>
      <c r="Q55" s="184"/>
      <c r="R55" s="428"/>
      <c r="S55" s="433"/>
      <c r="T55" s="430"/>
      <c r="U55" s="317"/>
      <c r="V55" s="317"/>
      <c r="W55" s="317"/>
      <c r="X55" s="318"/>
      <c r="Y55" s="319"/>
      <c r="Z55" s="319"/>
      <c r="AA55" s="279"/>
      <c r="AB55" s="52"/>
      <c r="AC55" s="160"/>
    </row>
    <row r="56" spans="1:29" ht="15" thickBot="1" x14ac:dyDescent="0.4">
      <c r="A56" s="3"/>
      <c r="B56" s="3"/>
      <c r="C56" s="3"/>
      <c r="D56" s="3"/>
      <c r="E56" s="3"/>
      <c r="F56" s="4"/>
      <c r="G56" s="4"/>
      <c r="H56" s="4"/>
      <c r="I56" s="5"/>
      <c r="J56" s="73"/>
      <c r="K56" s="175"/>
      <c r="L56" s="71"/>
      <c r="M56" s="71"/>
      <c r="N56" s="71"/>
      <c r="O56" s="52"/>
      <c r="P56" s="83"/>
      <c r="Q56" s="184"/>
      <c r="R56" s="428"/>
      <c r="S56" s="433"/>
      <c r="T56" s="430"/>
      <c r="U56" s="317"/>
      <c r="V56" s="317"/>
      <c r="W56" s="317"/>
      <c r="X56" s="318"/>
      <c r="Y56" s="319"/>
      <c r="Z56" s="319"/>
      <c r="AA56" s="279"/>
      <c r="AB56" s="52"/>
      <c r="AC56" s="160"/>
    </row>
    <row r="57" spans="1:29" ht="15" thickBot="1" x14ac:dyDescent="0.4">
      <c r="A57" s="3"/>
      <c r="B57" s="3"/>
      <c r="C57" s="3"/>
      <c r="D57" s="3"/>
      <c r="E57" s="3"/>
      <c r="F57" s="4"/>
      <c r="G57" s="4"/>
      <c r="H57" s="4"/>
      <c r="I57" s="5"/>
      <c r="J57" s="73"/>
      <c r="K57" s="175"/>
      <c r="L57" s="71"/>
      <c r="M57" s="71"/>
      <c r="N57" s="71"/>
      <c r="O57" s="52"/>
      <c r="P57" s="83"/>
      <c r="Q57" s="184"/>
      <c r="R57" s="428"/>
      <c r="S57" s="433"/>
      <c r="T57" s="430"/>
      <c r="U57" s="317"/>
      <c r="V57" s="317"/>
      <c r="W57" s="317"/>
      <c r="X57" s="318"/>
      <c r="Y57" s="319"/>
      <c r="Z57" s="319"/>
      <c r="AA57" s="279"/>
      <c r="AB57" s="52"/>
      <c r="AC57" s="160"/>
    </row>
    <row r="58" spans="1:29" ht="15" thickBot="1" x14ac:dyDescent="0.4">
      <c r="A58" s="3"/>
      <c r="B58" s="3"/>
      <c r="C58" s="3"/>
      <c r="D58" s="3"/>
      <c r="E58" s="3"/>
      <c r="F58" s="4"/>
      <c r="G58" s="4"/>
      <c r="H58" s="4"/>
      <c r="I58" s="5"/>
      <c r="J58" s="73"/>
      <c r="K58" s="175"/>
      <c r="L58" s="71"/>
      <c r="M58" s="71"/>
      <c r="N58" s="71"/>
      <c r="O58" s="52"/>
      <c r="P58" s="83"/>
      <c r="Q58" s="184"/>
      <c r="R58" s="428"/>
      <c r="S58" s="433"/>
      <c r="T58" s="430"/>
      <c r="U58" s="317"/>
      <c r="V58" s="317"/>
      <c r="W58" s="317"/>
      <c r="X58" s="318"/>
      <c r="Y58" s="319"/>
      <c r="Z58" s="319"/>
      <c r="AA58" s="279"/>
      <c r="AB58" s="52"/>
      <c r="AC58" s="160"/>
    </row>
    <row r="59" spans="1:29" ht="15" thickBot="1" x14ac:dyDescent="0.4">
      <c r="A59" s="3"/>
      <c r="B59" s="3"/>
      <c r="C59" s="3"/>
      <c r="D59" s="3"/>
      <c r="E59" s="3"/>
      <c r="F59" s="4"/>
      <c r="G59" s="4"/>
      <c r="H59" s="4"/>
      <c r="I59" s="5"/>
      <c r="J59" s="73"/>
      <c r="K59" s="175"/>
      <c r="L59" s="71"/>
      <c r="M59" s="71"/>
      <c r="N59" s="71"/>
      <c r="O59" s="52"/>
      <c r="P59" s="83"/>
      <c r="Q59" s="184"/>
      <c r="R59" s="428"/>
      <c r="S59" s="433"/>
      <c r="T59" s="430"/>
      <c r="U59" s="317"/>
      <c r="V59" s="317"/>
      <c r="W59" s="317"/>
      <c r="X59" s="318"/>
      <c r="Y59" s="319"/>
      <c r="Z59" s="319"/>
      <c r="AA59" s="279"/>
      <c r="AB59" s="52"/>
      <c r="AC59" s="160"/>
    </row>
    <row r="60" spans="1:29" ht="15" thickBot="1" x14ac:dyDescent="0.4">
      <c r="A60" s="3"/>
      <c r="B60" s="3"/>
      <c r="C60" s="3"/>
      <c r="D60" s="3"/>
      <c r="E60" s="3"/>
      <c r="F60" s="4"/>
      <c r="G60" s="4"/>
      <c r="H60" s="4"/>
      <c r="I60" s="5"/>
      <c r="J60" s="73"/>
      <c r="K60" s="175"/>
      <c r="L60" s="71"/>
      <c r="M60" s="71"/>
      <c r="N60" s="71"/>
      <c r="O60" s="52"/>
      <c r="P60" s="83"/>
      <c r="Q60" s="184"/>
      <c r="R60" s="428"/>
      <c r="S60" s="433"/>
      <c r="T60" s="430"/>
      <c r="U60" s="317"/>
      <c r="V60" s="317"/>
      <c r="W60" s="317"/>
      <c r="X60" s="318"/>
      <c r="Y60" s="319"/>
      <c r="Z60" s="319"/>
      <c r="AA60" s="279"/>
      <c r="AB60" s="52"/>
      <c r="AC60" s="160"/>
    </row>
    <row r="61" spans="1:29" ht="15" thickBot="1" x14ac:dyDescent="0.4">
      <c r="A61" s="3"/>
      <c r="B61" s="3"/>
      <c r="C61" s="3"/>
      <c r="D61" s="3"/>
      <c r="E61" s="3"/>
      <c r="F61" s="4"/>
      <c r="G61" s="4"/>
      <c r="H61" s="4"/>
      <c r="I61" s="5"/>
      <c r="J61" s="73"/>
      <c r="K61" s="175"/>
      <c r="L61" s="71"/>
      <c r="M61" s="71"/>
      <c r="N61" s="71"/>
      <c r="O61" s="52"/>
      <c r="P61" s="83"/>
      <c r="Q61" s="184"/>
      <c r="R61" s="428"/>
      <c r="S61" s="433"/>
      <c r="T61" s="430"/>
      <c r="U61" s="317"/>
      <c r="V61" s="317"/>
      <c r="W61" s="317"/>
      <c r="X61" s="318"/>
      <c r="Y61" s="319"/>
      <c r="Z61" s="319"/>
      <c r="AA61" s="279"/>
      <c r="AB61" s="52"/>
      <c r="AC61" s="160"/>
    </row>
    <row r="62" spans="1:29" ht="15" thickBot="1" x14ac:dyDescent="0.4">
      <c r="A62" s="3"/>
      <c r="B62" s="3"/>
      <c r="C62" s="3"/>
      <c r="D62" s="3"/>
      <c r="E62" s="3"/>
      <c r="F62" s="4"/>
      <c r="G62" s="4"/>
      <c r="H62" s="4"/>
      <c r="I62" s="5"/>
      <c r="J62" s="73"/>
      <c r="K62" s="175"/>
      <c r="L62" s="71"/>
      <c r="M62" s="71"/>
      <c r="N62" s="71"/>
      <c r="O62" s="52"/>
      <c r="P62" s="83"/>
      <c r="Q62" s="184"/>
      <c r="R62" s="428"/>
      <c r="S62" s="433"/>
      <c r="T62" s="430"/>
      <c r="U62" s="317"/>
      <c r="V62" s="317"/>
      <c r="W62" s="317"/>
      <c r="X62" s="318"/>
      <c r="Y62" s="319"/>
      <c r="Z62" s="319"/>
      <c r="AA62" s="279"/>
      <c r="AB62" s="52"/>
      <c r="AC62" s="160"/>
    </row>
    <row r="63" spans="1:29" ht="15" thickBot="1" x14ac:dyDescent="0.4">
      <c r="A63" s="3"/>
      <c r="B63" s="3"/>
      <c r="C63" s="3"/>
      <c r="D63" s="3"/>
      <c r="E63" s="3"/>
      <c r="F63" s="4"/>
      <c r="G63" s="4"/>
      <c r="H63" s="4"/>
      <c r="I63" s="5"/>
      <c r="J63" s="73"/>
      <c r="K63" s="175"/>
      <c r="L63" s="71"/>
      <c r="M63" s="71"/>
      <c r="N63" s="71"/>
      <c r="O63" s="52"/>
      <c r="P63" s="83"/>
      <c r="Q63" s="184"/>
      <c r="R63" s="432"/>
      <c r="S63" s="433"/>
      <c r="T63" s="430"/>
      <c r="U63" s="317"/>
      <c r="V63" s="317"/>
      <c r="W63" s="317"/>
      <c r="X63" s="318"/>
      <c r="Y63" s="319"/>
      <c r="Z63" s="319"/>
      <c r="AA63" s="279"/>
      <c r="AB63" s="52"/>
      <c r="AC63" s="160"/>
    </row>
    <row r="64" spans="1:29" ht="15" thickBot="1" x14ac:dyDescent="0.4">
      <c r="A64" s="3"/>
      <c r="B64" s="3"/>
      <c r="C64" s="3"/>
      <c r="D64" s="3"/>
      <c r="E64" s="3"/>
      <c r="F64" s="4"/>
      <c r="G64" s="4"/>
      <c r="H64" s="4"/>
      <c r="I64" s="5"/>
      <c r="J64" s="73"/>
      <c r="K64" s="175"/>
      <c r="L64" s="71"/>
      <c r="M64" s="71"/>
      <c r="N64" s="71"/>
      <c r="O64" s="52"/>
      <c r="P64" s="83"/>
      <c r="Q64" s="184"/>
      <c r="R64" s="432"/>
      <c r="S64" s="433"/>
      <c r="T64" s="430"/>
      <c r="U64" s="317"/>
      <c r="V64" s="317"/>
      <c r="W64" s="317"/>
      <c r="X64" s="318"/>
      <c r="Y64" s="319"/>
      <c r="Z64" s="319"/>
      <c r="AA64" s="279"/>
      <c r="AB64" s="52"/>
      <c r="AC64" s="160"/>
    </row>
    <row r="65" spans="1:29" ht="15" thickBot="1" x14ac:dyDescent="0.4">
      <c r="A65" s="3"/>
      <c r="B65" s="3"/>
      <c r="C65" s="3"/>
      <c r="D65" s="3"/>
      <c r="E65" s="3"/>
      <c r="F65" s="4"/>
      <c r="G65" s="4"/>
      <c r="H65" s="4"/>
      <c r="I65" s="5"/>
      <c r="J65" s="73"/>
      <c r="K65" s="175"/>
      <c r="L65" s="71"/>
      <c r="M65" s="71"/>
      <c r="N65" s="72"/>
      <c r="O65" s="52"/>
      <c r="P65" s="83"/>
      <c r="Q65" s="184"/>
      <c r="R65" s="432"/>
      <c r="S65" s="433"/>
      <c r="T65" s="430"/>
      <c r="U65" s="317"/>
      <c r="V65" s="317"/>
      <c r="W65" s="317"/>
      <c r="X65" s="318"/>
      <c r="Y65" s="319"/>
      <c r="Z65" s="319"/>
      <c r="AA65" s="279"/>
      <c r="AB65" s="52"/>
      <c r="AC65" s="160"/>
    </row>
    <row r="66" spans="1:29" ht="15" thickBot="1" x14ac:dyDescent="0.4">
      <c r="A66" s="3"/>
      <c r="B66" s="3"/>
      <c r="C66" s="3"/>
      <c r="D66" s="3"/>
      <c r="E66" s="3"/>
      <c r="F66" s="4"/>
      <c r="G66" s="4"/>
      <c r="H66" s="4"/>
      <c r="I66" s="5"/>
      <c r="J66" s="73"/>
      <c r="K66" s="175"/>
      <c r="L66" s="71"/>
      <c r="M66" s="71"/>
      <c r="N66" s="72"/>
      <c r="O66" s="177"/>
      <c r="P66" s="84"/>
      <c r="Q66" s="184"/>
      <c r="R66" s="432"/>
      <c r="S66" s="433"/>
      <c r="T66" s="430"/>
      <c r="U66" s="317"/>
      <c r="V66" s="317"/>
      <c r="W66" s="317"/>
      <c r="X66" s="318"/>
      <c r="Y66" s="319"/>
      <c r="Z66" s="319"/>
      <c r="AA66" s="280"/>
      <c r="AB66" s="53"/>
      <c r="AC66" s="161"/>
    </row>
  </sheetData>
  <sheetProtection formatCells="0" formatColumns="0" formatRows="0"/>
  <dataConsolidate link="1">
    <dataRefs count="1">
      <dataRef name="CONNECT CARE NURSING" r:id="rId1"/>
    </dataRefs>
  </dataConsolidate>
  <customSheetViews>
    <customSheetView guid="{ED505082-DFF6-4AB1-B6C3-CF2DB55ACB02}" showGridLines="0" fitToPage="1" topLeftCell="A7">
      <selection activeCell="D7" sqref="D7:F14"/>
      <pageMargins left="0" right="0" top="0" bottom="0" header="0" footer="0"/>
      <pageSetup paperSize="3" scale="86" fitToHeight="0" orientation="landscape" horizontalDpi="4294967295" verticalDpi="4294967295" r:id="rId2"/>
    </customSheetView>
    <customSheetView guid="{628230E2-E5DC-43A0-B0D0-4AECCA9943CD}" showGridLines="0" fitToPage="1" topLeftCell="B1">
      <selection activeCell="B7" sqref="B7"/>
      <pageMargins left="0" right="0" top="0" bottom="0" header="0" footer="0"/>
      <pageSetup paperSize="3" scale="86" fitToHeight="0" orientation="landscape" horizontalDpi="4294967295" verticalDpi="4294967295" r:id="rId3"/>
    </customSheetView>
    <customSheetView guid="{17A94705-81C2-41CC-9A06-EADE4EA75395}" showPageBreaks="1" showGridLines="0" fitToPage="1" printArea="1" topLeftCell="A6">
      <selection activeCell="A8" sqref="A8"/>
      <pageMargins left="0" right="0" top="0" bottom="0" header="0" footer="0"/>
      <pageSetup paperSize="3" scale="88" fitToHeight="0" orientation="landscape" horizontalDpi="4294967295" verticalDpi="4294967295" r:id="rId4"/>
    </customSheetView>
    <customSheetView guid="{ED64AD39-AD40-461F-AED6-064D13CD66F4}" showPageBreaks="1" showGridLines="0" printArea="1" topLeftCell="H12">
      <selection activeCell="G26" sqref="G26"/>
      <pageMargins left="0" right="0" top="0" bottom="0" header="0" footer="0"/>
      <pageSetup paperSize="3" scale="74" orientation="landscape" horizontalDpi="4294967295" verticalDpi="4294967295" r:id="rId5"/>
    </customSheetView>
    <customSheetView guid="{5576C719-85B3-470F-96B7-E92B6701C604}" showPageBreaks="1" showGridLines="0" fitToPage="1" printArea="1" topLeftCell="A6">
      <selection activeCell="C9" sqref="C9"/>
      <pageMargins left="0" right="0" top="0" bottom="0" header="0" footer="0"/>
      <pageSetup paperSize="3" scale="86" fitToHeight="0" orientation="landscape" horizontalDpi="4294967295" verticalDpi="4294967295" r:id="rId6"/>
    </customSheetView>
    <customSheetView guid="{6C87AA5F-3E09-4BC8-A047-218DF71A772D}" showGridLines="0" fitToPage="1" topLeftCell="L7">
      <selection activeCell="M9" sqref="M9:S19"/>
      <pageMargins left="0" right="0" top="0" bottom="0" header="0" footer="0"/>
      <pageSetup paperSize="3" scale="86" fitToHeight="0" orientation="landscape" horizontalDpi="4294967295" verticalDpi="4294967295" r:id="rId7"/>
    </customSheetView>
  </customSheetViews>
  <mergeCells count="34">
    <mergeCell ref="AC9:AC19"/>
    <mergeCell ref="I19:I20"/>
    <mergeCell ref="A3:AB3"/>
    <mergeCell ref="A4:N4"/>
    <mergeCell ref="U5:AC8"/>
    <mergeCell ref="U9:W19"/>
    <mergeCell ref="A19:A20"/>
    <mergeCell ref="B19:B20"/>
    <mergeCell ref="H19:H20"/>
    <mergeCell ref="AB9:AB19"/>
    <mergeCell ref="X9:Z19"/>
    <mergeCell ref="AA9:AA19"/>
    <mergeCell ref="C19:C20"/>
    <mergeCell ref="P8:T8"/>
    <mergeCell ref="T10:T19"/>
    <mergeCell ref="P9:P20"/>
    <mergeCell ref="S10:S19"/>
    <mergeCell ref="R10:R19"/>
    <mergeCell ref="P5:T7"/>
    <mergeCell ref="N19:N20"/>
    <mergeCell ref="Q9:Q19"/>
    <mergeCell ref="O9:O19"/>
    <mergeCell ref="I6:M14"/>
    <mergeCell ref="D6:G6"/>
    <mergeCell ref="D7:G14"/>
    <mergeCell ref="J19:J20"/>
    <mergeCell ref="J18:N18"/>
    <mergeCell ref="A17:D17"/>
    <mergeCell ref="L19:L20"/>
    <mergeCell ref="D19:D20"/>
    <mergeCell ref="A18:I18"/>
    <mergeCell ref="E19:E20"/>
    <mergeCell ref="G19:G20"/>
    <mergeCell ref="K19:K20"/>
  </mergeCells>
  <phoneticPr fontId="49" type="noConversion"/>
  <dataValidations count="16">
    <dataValidation type="list" sqref="O21" xr:uid="{BF05346A-45CE-4FF3-944C-A8AC14A8C71D}">
      <formula1>Yes</formula1>
    </dataValidation>
    <dataValidation type="list" sqref="G21:G66 V21:V66" xr:uid="{12D2EA6F-63BA-4C81-A274-0108A4749F6F}">
      <formula1>Month</formula1>
    </dataValidation>
    <dataValidation type="list" sqref="H21:H66 X21:X66 U21:U66" xr:uid="{D5B31C1E-0E21-4945-992C-6C8BF5FB423E}">
      <formula1>Date</formula1>
    </dataValidation>
    <dataValidation type="list" sqref="W21:W66" xr:uid="{C4D1E67E-1548-41BF-A647-5302C7A5F9E6}">
      <formula1>Year</formula1>
    </dataValidation>
    <dataValidation type="list" showInputMessage="1" showErrorMessage="1" sqref="Z21:Z66" xr:uid="{555AE2D0-00FA-451D-B428-AD46B1A22DBE}">
      <formula1>Year</formula1>
    </dataValidation>
    <dataValidation type="list" showInputMessage="1" showErrorMessage="1" sqref="Y21:Y66" xr:uid="{5ED171D3-3A50-4155-A61D-B29BB86882A4}">
      <formula1>Month</formula1>
    </dataValidation>
    <dataValidation showInputMessage="1" showErrorMessage="1" sqref="AA21:AA66" xr:uid="{2F023CB2-D82E-4367-9AB2-5EEB7B67AF9D}"/>
    <dataValidation type="list" allowBlank="1" showInputMessage="1" showErrorMessage="1" sqref="O22:O66" xr:uid="{E012D751-9D61-4200-968F-75E65F5E08AB}">
      <formula1>Yes</formula1>
    </dataValidation>
    <dataValidation type="custom" allowBlank="1" showInputMessage="1" showErrorMessage="1" sqref="I22:J66" xr:uid="{31B0566E-1C1D-4728-A0F4-F7A7920420EC}">
      <formula1>I22:J66=SUBSTITUTE(I22:J66," ","")</formula1>
    </dataValidation>
    <dataValidation type="list" allowBlank="1" showInputMessage="1" showErrorMessage="1" sqref="B9" xr:uid="{DC5B8405-9D2C-4E26-B1CB-600C9E49EECD}">
      <formula1>"Winter, Spring/Summer,Fall"</formula1>
    </dataValidation>
    <dataValidation type="custom" allowBlank="1" showInputMessage="1" showErrorMessage="1" errorTitle="Incorrect Format" error="Please remove any leading or trailing spaces to continue." sqref="D22:D66" xr:uid="{8CC0F010-D900-49F4-92BD-C3E085642259}">
      <formula1>D22:J66=TRIM(D22:J66)</formula1>
    </dataValidation>
    <dataValidation type="list" allowBlank="1" showInputMessage="1" showErrorMessage="1" sqref="B7" xr:uid="{CA0C1584-6254-4BA6-982F-ACB42E1F17D9}">
      <formula1>studenttype</formula1>
    </dataValidation>
    <dataValidation type="list" sqref="P21:P66" xr:uid="{FD55DF54-F4F7-4640-A9C5-3E39D27E7AC4}">
      <formula1>Status</formula1>
    </dataValidation>
    <dataValidation sqref="Q21" xr:uid="{0AF95686-7537-4FE0-8977-E4ADA99FFCEB}"/>
    <dataValidation type="custom" allowBlank="1" showInputMessage="1" showErrorMessage="1" errorTitle="Incorrect Format" error="Please remove any leading or trailing spaces to continue." sqref="A22:A66" xr:uid="{582F9F39-DC9B-4B24-87D4-782760BE4587}">
      <formula1>A22:E66=TRIM(A22:E66)</formula1>
    </dataValidation>
    <dataValidation type="custom" allowBlank="1" showInputMessage="1" showErrorMessage="1" errorTitle="Incorrect Format" error="Please remove any leading or trailing spaces to continue." sqref="B22:C66" xr:uid="{E9F9052A-59D9-4FC5-A63D-29160DFE33F1}">
      <formula1>B22:G66=TRIM(B22:G66)</formula1>
    </dataValidation>
  </dataValidations>
  <hyperlinks>
    <hyperlink ref="I21" r:id="rId8" xr:uid="{00000000-0004-0000-0300-000000000000}"/>
  </hyperlinks>
  <pageMargins left="0.25" right="0.25" top="0.75" bottom="0.75" header="0.3" footer="0.3"/>
  <pageSetup paperSize="3" scale="86" fitToHeight="0" orientation="landscape" horizontalDpi="4294967295" verticalDpi="4294967295" r:id="rId9"/>
  <drawing r:id="rId10"/>
  <legacyDrawing r:id="rId11"/>
  <extLst>
    <ext xmlns:x14="http://schemas.microsoft.com/office/spreadsheetml/2009/9/main" uri="{CCE6A557-97BC-4b89-ADB6-D9C93CAAB3DF}">
      <x14:dataValidations xmlns:xm="http://schemas.microsoft.com/office/excel/2006/main" count="7">
        <x14:dataValidation type="list" allowBlank="1" showInputMessage="1" showErrorMessage="1" xr:uid="{6E3C347E-20ED-40A7-A6EA-4CF17DE97A2F}">
          <x14:formula1>
            <xm:f>'MASTER ConnectCare Roles&amp;Badges'!$A$104:$A$111</xm:f>
          </x14:formula1>
          <xm:sqref>B10</xm:sqref>
        </x14:dataValidation>
        <x14:dataValidation type="list" allowBlank="1" showInputMessage="1" showErrorMessage="1" xr:uid="{FBAE1FA9-49C5-438F-8B24-153D8B63CC46}">
          <x14:formula1>
            <xm:f>'MASTER ConnectCare Roles&amp;Badges'!$A$1:$A$2</xm:f>
          </x14:formula1>
          <xm:sqref>K21:K66</xm:sqref>
        </x14:dataValidation>
        <x14:dataValidation type="list" allowBlank="1" showInputMessage="1" showErrorMessage="1" xr:uid="{0BBB63D8-C278-4B7D-A4DD-AD6D696CE350}">
          <x14:formula1>
            <xm:f>'MASTER ConnectCare Roles&amp;Badges'!$A$126:$A$127</xm:f>
          </x14:formula1>
          <xm:sqref>T21:T66</xm:sqref>
        </x14:dataValidation>
        <x14:dataValidation type="list" allowBlank="1" xr:uid="{BCCCA011-F92E-4D7A-B50C-3041E98B055E}">
          <x14:formula1>
            <xm:f>'MASTER ConnectCare Roles&amp;Badges'!#REF!</xm:f>
          </x14:formula1>
          <xm:sqref>R65:R66</xm:sqref>
        </x14:dataValidation>
        <x14:dataValidation type="list" allowBlank="1" showInputMessage="1" showErrorMessage="1" xr:uid="{C0F2126C-C402-45A3-AE65-B05ECF90C4EA}">
          <x14:formula1>
            <xm:f>'MASTER ConnectCare Roles&amp;Badges'!$B$1:$B$9</xm:f>
          </x14:formula1>
          <xm:sqref>A17:D17</xm:sqref>
        </x14:dataValidation>
        <x14:dataValidation type="list" allowBlank="1" xr:uid="{38145235-EB26-494C-B6CB-0A7CFB3E8A48}">
          <x14:formula1>
            <xm:f>'MASTER ConnectCare Roles&amp;Badges'!$D$2:$D$38</xm:f>
          </x14:formula1>
          <xm:sqref>S21:S66</xm:sqref>
        </x14:dataValidation>
        <x14:dataValidation type="list" allowBlank="1" xr:uid="{8DCF9189-DB5F-4867-9CDA-0C5751A2840E}">
          <x14:formula1>
            <xm:f>'MASTER ConnectCare Roles&amp;Badges'!$C$2:$C$110</xm:f>
          </x14:formula1>
          <xm:sqref>R21:R64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X31"/>
  <sheetViews>
    <sheetView workbookViewId="0">
      <selection activeCell="N8" sqref="N8"/>
    </sheetView>
  </sheetViews>
  <sheetFormatPr defaultRowHeight="14.5" x14ac:dyDescent="0.35"/>
  <cols>
    <col min="4" max="4" width="4.54296875" customWidth="1"/>
    <col min="16" max="16" width="12.54296875" customWidth="1"/>
    <col min="21" max="21" width="20.54296875" customWidth="1"/>
    <col min="22" max="22" width="24.54296875" bestFit="1" customWidth="1"/>
    <col min="23" max="23" width="10.453125" bestFit="1" customWidth="1"/>
  </cols>
  <sheetData>
    <row r="1" spans="1:24" x14ac:dyDescent="0.35">
      <c r="A1" t="s">
        <v>42</v>
      </c>
      <c r="B1">
        <v>1</v>
      </c>
      <c r="C1" t="s">
        <v>113</v>
      </c>
      <c r="D1" t="s">
        <v>46</v>
      </c>
      <c r="E1" t="s">
        <v>114</v>
      </c>
      <c r="G1" t="s">
        <v>115</v>
      </c>
      <c r="I1" t="s">
        <v>7</v>
      </c>
      <c r="K1" t="s">
        <v>116</v>
      </c>
      <c r="L1" t="s">
        <v>117</v>
      </c>
      <c r="M1" t="s">
        <v>118</v>
      </c>
      <c r="N1" t="s">
        <v>119</v>
      </c>
      <c r="O1" t="s">
        <v>120</v>
      </c>
      <c r="P1" t="s">
        <v>121</v>
      </c>
      <c r="Q1" t="s">
        <v>122</v>
      </c>
      <c r="R1" t="s">
        <v>123</v>
      </c>
      <c r="S1" t="s">
        <v>124</v>
      </c>
      <c r="T1" t="s">
        <v>125</v>
      </c>
      <c r="U1" t="s">
        <v>126</v>
      </c>
      <c r="V1" t="s">
        <v>127</v>
      </c>
      <c r="W1" t="s">
        <v>128</v>
      </c>
      <c r="X1" t="s">
        <v>129</v>
      </c>
    </row>
    <row r="2" spans="1:24" x14ac:dyDescent="0.35">
      <c r="A2" t="s">
        <v>130</v>
      </c>
      <c r="B2">
        <v>2</v>
      </c>
      <c r="C2" t="s">
        <v>106</v>
      </c>
      <c r="D2" t="s">
        <v>131</v>
      </c>
      <c r="E2">
        <v>15</v>
      </c>
      <c r="G2" t="s">
        <v>132</v>
      </c>
      <c r="I2" t="s">
        <v>132</v>
      </c>
      <c r="K2" t="s">
        <v>133</v>
      </c>
      <c r="L2">
        <v>2012</v>
      </c>
      <c r="M2" t="s">
        <v>134</v>
      </c>
      <c r="N2" t="s">
        <v>135</v>
      </c>
      <c r="O2" t="s">
        <v>136</v>
      </c>
      <c r="P2" t="s">
        <v>137</v>
      </c>
      <c r="Q2" t="s">
        <v>106</v>
      </c>
      <c r="R2" t="s">
        <v>106</v>
      </c>
      <c r="S2" t="s">
        <v>138</v>
      </c>
      <c r="T2" t="s">
        <v>113</v>
      </c>
      <c r="U2" t="s">
        <v>139</v>
      </c>
      <c r="V2" t="s">
        <v>140</v>
      </c>
      <c r="W2" s="62" t="s">
        <v>141</v>
      </c>
      <c r="X2" t="s">
        <v>45</v>
      </c>
    </row>
    <row r="3" spans="1:24" x14ac:dyDescent="0.35">
      <c r="A3" t="s">
        <v>108</v>
      </c>
      <c r="B3">
        <v>3</v>
      </c>
      <c r="E3">
        <v>16</v>
      </c>
      <c r="G3" t="s">
        <v>142</v>
      </c>
      <c r="I3" t="s">
        <v>142</v>
      </c>
      <c r="K3" t="s">
        <v>143</v>
      </c>
      <c r="L3">
        <v>2013</v>
      </c>
      <c r="M3" t="s">
        <v>144</v>
      </c>
      <c r="N3" t="s">
        <v>145</v>
      </c>
      <c r="O3" t="s">
        <v>146</v>
      </c>
      <c r="P3" t="s">
        <v>147</v>
      </c>
      <c r="Q3" t="s">
        <v>148</v>
      </c>
      <c r="S3" t="s">
        <v>149</v>
      </c>
      <c r="U3" t="s">
        <v>150</v>
      </c>
      <c r="V3" t="s">
        <v>151</v>
      </c>
      <c r="W3" s="62" t="s">
        <v>27</v>
      </c>
      <c r="X3" t="s">
        <v>124</v>
      </c>
    </row>
    <row r="4" spans="1:24" x14ac:dyDescent="0.35">
      <c r="A4" t="s">
        <v>152</v>
      </c>
      <c r="B4">
        <v>4</v>
      </c>
      <c r="E4">
        <v>17</v>
      </c>
      <c r="G4" t="s">
        <v>153</v>
      </c>
      <c r="I4" t="s">
        <v>153</v>
      </c>
      <c r="K4" t="s">
        <v>154</v>
      </c>
      <c r="L4">
        <v>2014</v>
      </c>
      <c r="N4" t="s">
        <v>155</v>
      </c>
      <c r="P4" t="s">
        <v>156</v>
      </c>
      <c r="S4" t="s">
        <v>157</v>
      </c>
      <c r="U4" t="s">
        <v>158</v>
      </c>
      <c r="V4" t="s">
        <v>159</v>
      </c>
    </row>
    <row r="5" spans="1:24" x14ac:dyDescent="0.35">
      <c r="A5" t="s">
        <v>160</v>
      </c>
      <c r="B5">
        <v>5</v>
      </c>
      <c r="E5">
        <v>18</v>
      </c>
      <c r="G5" t="s">
        <v>161</v>
      </c>
      <c r="I5" t="s">
        <v>161</v>
      </c>
      <c r="L5">
        <v>2015</v>
      </c>
      <c r="N5" t="s">
        <v>162</v>
      </c>
      <c r="P5" t="s">
        <v>163</v>
      </c>
      <c r="S5" t="s">
        <v>164</v>
      </c>
      <c r="U5" t="s">
        <v>165</v>
      </c>
      <c r="V5" t="s">
        <v>166</v>
      </c>
    </row>
    <row r="6" spans="1:24" x14ac:dyDescent="0.35">
      <c r="A6" t="s">
        <v>167</v>
      </c>
      <c r="B6">
        <v>6</v>
      </c>
      <c r="E6">
        <v>19</v>
      </c>
      <c r="G6" t="s">
        <v>168</v>
      </c>
      <c r="I6" t="s">
        <v>168</v>
      </c>
      <c r="L6">
        <v>2016</v>
      </c>
      <c r="N6" t="s">
        <v>169</v>
      </c>
      <c r="U6" t="s">
        <v>170</v>
      </c>
      <c r="V6" t="s">
        <v>171</v>
      </c>
    </row>
    <row r="7" spans="1:24" x14ac:dyDescent="0.35">
      <c r="A7" t="s">
        <v>172</v>
      </c>
      <c r="B7">
        <v>7</v>
      </c>
      <c r="E7">
        <v>20</v>
      </c>
      <c r="G7" t="s">
        <v>173</v>
      </c>
      <c r="I7" t="s">
        <v>173</v>
      </c>
      <c r="L7">
        <v>2017</v>
      </c>
      <c r="N7" t="s">
        <v>174</v>
      </c>
      <c r="U7" t="s">
        <v>175</v>
      </c>
      <c r="V7" t="s">
        <v>176</v>
      </c>
    </row>
    <row r="8" spans="1:24" x14ac:dyDescent="0.35">
      <c r="A8" t="s">
        <v>177</v>
      </c>
      <c r="B8">
        <v>8</v>
      </c>
      <c r="E8">
        <v>21</v>
      </c>
      <c r="G8" t="s">
        <v>178</v>
      </c>
      <c r="I8" t="s">
        <v>178</v>
      </c>
      <c r="L8">
        <v>2018</v>
      </c>
      <c r="N8" t="s">
        <v>179</v>
      </c>
      <c r="V8" t="s">
        <v>180</v>
      </c>
    </row>
    <row r="9" spans="1:24" x14ac:dyDescent="0.35">
      <c r="A9" t="s">
        <v>109</v>
      </c>
      <c r="B9">
        <v>9</v>
      </c>
      <c r="E9">
        <v>22</v>
      </c>
      <c r="G9" t="s">
        <v>181</v>
      </c>
      <c r="I9" t="s">
        <v>181</v>
      </c>
      <c r="L9">
        <v>2019</v>
      </c>
      <c r="V9" t="s">
        <v>182</v>
      </c>
    </row>
    <row r="10" spans="1:24" x14ac:dyDescent="0.35">
      <c r="A10" t="s">
        <v>183</v>
      </c>
      <c r="B10">
        <v>10</v>
      </c>
      <c r="E10">
        <v>23</v>
      </c>
      <c r="G10" t="s">
        <v>184</v>
      </c>
      <c r="I10" t="s">
        <v>184</v>
      </c>
      <c r="L10">
        <v>2020</v>
      </c>
      <c r="V10" t="s">
        <v>185</v>
      </c>
    </row>
    <row r="11" spans="1:24" x14ac:dyDescent="0.35">
      <c r="A11" t="s">
        <v>186</v>
      </c>
      <c r="B11">
        <v>11</v>
      </c>
      <c r="E11">
        <v>24</v>
      </c>
      <c r="G11" t="s">
        <v>7</v>
      </c>
      <c r="I11" t="s">
        <v>7</v>
      </c>
      <c r="V11" t="s">
        <v>187</v>
      </c>
    </row>
    <row r="12" spans="1:24" x14ac:dyDescent="0.35">
      <c r="A12" t="s">
        <v>188</v>
      </c>
      <c r="B12">
        <v>12</v>
      </c>
      <c r="E12">
        <v>25</v>
      </c>
      <c r="G12" t="s">
        <v>189</v>
      </c>
      <c r="I12" t="s">
        <v>189</v>
      </c>
      <c r="V12" t="s">
        <v>190</v>
      </c>
    </row>
    <row r="13" spans="1:24" x14ac:dyDescent="0.35">
      <c r="B13">
        <v>13</v>
      </c>
      <c r="G13" t="s">
        <v>191</v>
      </c>
      <c r="I13" t="s">
        <v>191</v>
      </c>
    </row>
    <row r="14" spans="1:24" x14ac:dyDescent="0.35">
      <c r="B14">
        <v>14</v>
      </c>
      <c r="G14" t="s">
        <v>192</v>
      </c>
      <c r="I14" t="s">
        <v>192</v>
      </c>
    </row>
    <row r="15" spans="1:24" x14ac:dyDescent="0.35">
      <c r="B15">
        <v>15</v>
      </c>
      <c r="G15" t="s">
        <v>193</v>
      </c>
      <c r="I15" t="s">
        <v>193</v>
      </c>
    </row>
    <row r="16" spans="1:24" x14ac:dyDescent="0.35">
      <c r="B16">
        <v>16</v>
      </c>
      <c r="G16" t="s">
        <v>194</v>
      </c>
      <c r="I16" t="s">
        <v>194</v>
      </c>
    </row>
    <row r="17" spans="2:9" x14ac:dyDescent="0.35">
      <c r="B17">
        <v>17</v>
      </c>
      <c r="G17" t="s">
        <v>195</v>
      </c>
      <c r="I17" t="s">
        <v>196</v>
      </c>
    </row>
    <row r="18" spans="2:9" x14ac:dyDescent="0.35">
      <c r="B18">
        <v>18</v>
      </c>
      <c r="G18" t="s">
        <v>196</v>
      </c>
    </row>
    <row r="19" spans="2:9" x14ac:dyDescent="0.35">
      <c r="B19">
        <v>19</v>
      </c>
    </row>
    <row r="20" spans="2:9" x14ac:dyDescent="0.35">
      <c r="B20">
        <v>20</v>
      </c>
    </row>
    <row r="21" spans="2:9" x14ac:dyDescent="0.35">
      <c r="B21">
        <v>21</v>
      </c>
    </row>
    <row r="22" spans="2:9" x14ac:dyDescent="0.35">
      <c r="B22">
        <v>22</v>
      </c>
    </row>
    <row r="23" spans="2:9" x14ac:dyDescent="0.35">
      <c r="B23">
        <v>23</v>
      </c>
    </row>
    <row r="24" spans="2:9" x14ac:dyDescent="0.35">
      <c r="B24">
        <v>24</v>
      </c>
    </row>
    <row r="25" spans="2:9" x14ac:dyDescent="0.35">
      <c r="B25">
        <v>25</v>
      </c>
    </row>
    <row r="26" spans="2:9" x14ac:dyDescent="0.35">
      <c r="B26">
        <v>26</v>
      </c>
    </row>
    <row r="27" spans="2:9" x14ac:dyDescent="0.35">
      <c r="B27">
        <v>27</v>
      </c>
    </row>
    <row r="28" spans="2:9" x14ac:dyDescent="0.35">
      <c r="B28">
        <v>28</v>
      </c>
    </row>
    <row r="29" spans="2:9" x14ac:dyDescent="0.35">
      <c r="B29">
        <v>29</v>
      </c>
    </row>
    <row r="30" spans="2:9" x14ac:dyDescent="0.35">
      <c r="B30">
        <v>30</v>
      </c>
    </row>
    <row r="31" spans="2:9" x14ac:dyDescent="0.35">
      <c r="B31">
        <v>31</v>
      </c>
    </row>
  </sheetData>
  <sortState xmlns:xlrd2="http://schemas.microsoft.com/office/spreadsheetml/2017/richdata2" ref="G15:G16">
    <sortCondition descending="1" ref="G4"/>
  </sortState>
  <customSheetViews>
    <customSheetView guid="{ED505082-DFF6-4AB1-B6C3-CF2DB55ACB02}" state="veryHidden">
      <selection activeCell="N8" sqref="N8"/>
      <pageMargins left="0" right="0" top="0" bottom="0" header="0" footer="0"/>
      <pageSetup orientation="portrait" horizontalDpi="4294967295" verticalDpi="4294967295" r:id="rId1"/>
    </customSheetView>
    <customSheetView guid="{628230E2-E5DC-43A0-B0D0-4AECCA9943CD}" state="veryHidden">
      <selection activeCell="N8" sqref="N8"/>
      <pageMargins left="0" right="0" top="0" bottom="0" header="0" footer="0"/>
      <pageSetup orientation="portrait" horizontalDpi="4294967295" verticalDpi="4294967295" r:id="rId2"/>
    </customSheetView>
    <customSheetView guid="{17A94705-81C2-41CC-9A06-EADE4EA75395}" state="veryHidden">
      <selection activeCell="N8" sqref="N8"/>
      <pageMargins left="0" right="0" top="0" bottom="0" header="0" footer="0"/>
      <pageSetup orientation="portrait" horizontalDpi="4294967295" verticalDpi="4294967295" r:id="rId3"/>
    </customSheetView>
    <customSheetView guid="{ED64AD39-AD40-461F-AED6-064D13CD66F4}" state="veryHidden">
      <selection activeCell="N8" sqref="N8"/>
      <pageMargins left="0" right="0" top="0" bottom="0" header="0" footer="0"/>
      <pageSetup orientation="portrait" horizontalDpi="4294967295" verticalDpi="4294967295" r:id="rId4"/>
    </customSheetView>
    <customSheetView guid="{5576C719-85B3-470F-96B7-E92B6701C604}" state="veryHidden">
      <selection activeCell="N8" sqref="N8"/>
      <pageMargins left="0" right="0" top="0" bottom="0" header="0" footer="0"/>
      <pageSetup orientation="portrait" horizontalDpi="4294967295" verticalDpi="4294967295" r:id="rId5"/>
    </customSheetView>
    <customSheetView guid="{6C87AA5F-3E09-4BC8-A047-218DF71A772D}" state="veryHidden">
      <selection activeCell="N8" sqref="N8"/>
      <pageMargins left="0" right="0" top="0" bottom="0" header="0" footer="0"/>
      <pageSetup orientation="portrait" horizontalDpi="4294967295" verticalDpi="4294967295" r:id="rId6"/>
    </customSheetView>
  </customSheetViews>
  <pageMargins left="0.7" right="0.7" top="0.75" bottom="0.75" header="0.3" footer="0.3"/>
  <pageSetup orientation="portrait" horizontalDpi="4294967295" verticalDpi="4294967295"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theme="5" tint="0.59999389629810485"/>
  </sheetPr>
  <dimension ref="A2:AD103"/>
  <sheetViews>
    <sheetView showGridLines="0" topLeftCell="L18" zoomScaleNormal="100" workbookViewId="0">
      <selection activeCell="S36" sqref="S36"/>
    </sheetView>
  </sheetViews>
  <sheetFormatPr defaultRowHeight="14.5" x14ac:dyDescent="0.35"/>
  <cols>
    <col min="1" max="1" width="18.453125" customWidth="1"/>
    <col min="2" max="2" width="16.54296875" customWidth="1"/>
    <col min="3" max="3" width="11.54296875" customWidth="1"/>
    <col min="4" max="4" width="7.453125" customWidth="1"/>
    <col min="5" max="6" width="10.453125" customWidth="1"/>
    <col min="7" max="7" width="6.453125" customWidth="1"/>
    <col min="8" max="8" width="6" customWidth="1"/>
    <col min="9" max="9" width="26.54296875" customWidth="1"/>
    <col min="10" max="13" width="22.54296875" customWidth="1"/>
    <col min="14" max="14" width="20.54296875" customWidth="1"/>
    <col min="15" max="15" width="6" customWidth="1"/>
    <col min="16" max="16" width="11.54296875" customWidth="1"/>
    <col min="17" max="18" width="12" customWidth="1"/>
    <col min="19" max="19" width="26.90625" customWidth="1"/>
    <col min="20" max="20" width="34.54296875" customWidth="1"/>
    <col min="21" max="21" width="12.453125" customWidth="1"/>
    <col min="22" max="22" width="7.54296875" bestFit="1" customWidth="1"/>
    <col min="23" max="23" width="5.453125" customWidth="1"/>
    <col min="24" max="25" width="4.453125" customWidth="1"/>
    <col min="26" max="26" width="5.453125" customWidth="1"/>
    <col min="27" max="27" width="4.453125" customWidth="1"/>
    <col min="28" max="28" width="10.54296875" customWidth="1"/>
    <col min="29" max="29" width="12.54296875" customWidth="1"/>
  </cols>
  <sheetData>
    <row r="2" spans="1:30" ht="17.25" customHeight="1" x14ac:dyDescent="0.35"/>
    <row r="3" spans="1:30" ht="27.75" customHeight="1" thickBot="1" x14ac:dyDescent="0.6">
      <c r="A3" s="437" t="s">
        <v>197</v>
      </c>
      <c r="B3" s="437"/>
      <c r="C3" s="437"/>
      <c r="D3" s="437"/>
      <c r="E3" s="437"/>
      <c r="F3" s="437"/>
      <c r="G3" s="437"/>
      <c r="H3" s="437"/>
      <c r="I3" s="437"/>
      <c r="J3" s="437"/>
      <c r="K3" s="437"/>
      <c r="L3" s="437"/>
      <c r="M3" s="437"/>
      <c r="N3" s="437"/>
      <c r="O3" s="438"/>
      <c r="P3" s="438"/>
      <c r="Q3" s="438"/>
      <c r="R3" s="438"/>
      <c r="S3" s="438"/>
      <c r="T3" s="438"/>
      <c r="U3" s="438"/>
      <c r="V3" s="438"/>
      <c r="W3" s="438"/>
      <c r="X3" s="438"/>
      <c r="Y3" s="438"/>
      <c r="Z3" s="438"/>
      <c r="AA3" s="438"/>
      <c r="AB3" s="438"/>
      <c r="AC3" s="438"/>
    </row>
    <row r="4" spans="1:30" ht="15" customHeight="1" thickBot="1" x14ac:dyDescent="0.4">
      <c r="A4" s="445" t="s">
        <v>78</v>
      </c>
      <c r="B4" s="446"/>
      <c r="C4" s="446"/>
      <c r="D4" s="446"/>
      <c r="E4" s="446"/>
      <c r="F4" s="446"/>
      <c r="G4" s="446"/>
      <c r="H4" s="446"/>
      <c r="I4" s="446"/>
      <c r="J4" s="446"/>
      <c r="K4" s="446"/>
      <c r="L4" s="446"/>
      <c r="M4" s="446"/>
      <c r="N4" s="446"/>
      <c r="O4" s="602" t="s">
        <v>198</v>
      </c>
      <c r="P4" s="602"/>
      <c r="Q4" s="602"/>
      <c r="R4" s="602"/>
      <c r="S4" s="602"/>
      <c r="T4" s="602"/>
      <c r="U4" s="602"/>
      <c r="V4" s="602"/>
      <c r="W4" s="602"/>
      <c r="X4" s="602"/>
      <c r="Y4" s="602"/>
      <c r="Z4" s="602"/>
      <c r="AA4" s="602"/>
      <c r="AB4" s="602"/>
      <c r="AC4" s="602"/>
      <c r="AD4" s="149"/>
    </row>
    <row r="5" spans="1:30" ht="15" customHeight="1" thickBot="1" x14ac:dyDescent="0.4">
      <c r="A5" s="13" t="s">
        <v>2</v>
      </c>
      <c r="B5" s="165"/>
      <c r="C5" s="2"/>
      <c r="D5" s="2"/>
      <c r="E5" s="2"/>
      <c r="F5" s="2"/>
      <c r="G5" s="9"/>
      <c r="H5" s="9" t="s">
        <v>3</v>
      </c>
      <c r="I5" s="9"/>
      <c r="J5" s="10"/>
      <c r="K5" s="10"/>
      <c r="L5" s="10"/>
      <c r="M5" s="10"/>
      <c r="N5" s="42"/>
      <c r="O5" s="150"/>
      <c r="P5" s="593"/>
      <c r="Q5" s="593"/>
      <c r="R5" s="593"/>
      <c r="S5" s="593"/>
      <c r="T5" s="593"/>
      <c r="U5" s="593"/>
      <c r="V5" s="540" t="s">
        <v>79</v>
      </c>
      <c r="W5" s="541"/>
      <c r="X5" s="541"/>
      <c r="Y5" s="541"/>
      <c r="Z5" s="541"/>
      <c r="AA5" s="541"/>
      <c r="AB5" s="541"/>
      <c r="AC5" s="541"/>
      <c r="AD5" s="542"/>
    </row>
    <row r="6" spans="1:30" ht="15" customHeight="1" thickBot="1" x14ac:dyDescent="0.4">
      <c r="A6" s="12" t="s">
        <v>4</v>
      </c>
      <c r="B6" s="165"/>
      <c r="C6" s="111"/>
      <c r="D6" s="497" t="s">
        <v>80</v>
      </c>
      <c r="E6" s="498"/>
      <c r="F6" s="498"/>
      <c r="G6" s="499"/>
      <c r="H6" s="2"/>
      <c r="I6" s="574" t="s">
        <v>5</v>
      </c>
      <c r="J6" s="575"/>
      <c r="K6" s="575"/>
      <c r="L6" s="575"/>
      <c r="M6" s="576"/>
      <c r="N6" s="1"/>
      <c r="O6" s="150"/>
      <c r="P6" s="594"/>
      <c r="Q6" s="594"/>
      <c r="R6" s="594"/>
      <c r="S6" s="594"/>
      <c r="T6" s="594"/>
      <c r="U6" s="594"/>
      <c r="V6" s="543"/>
      <c r="W6" s="544"/>
      <c r="X6" s="544"/>
      <c r="Y6" s="544"/>
      <c r="Z6" s="544"/>
      <c r="AA6" s="544"/>
      <c r="AB6" s="544"/>
      <c r="AC6" s="544"/>
      <c r="AD6" s="545"/>
    </row>
    <row r="7" spans="1:30" ht="15" customHeight="1" thickBot="1" x14ac:dyDescent="0.4">
      <c r="A7" s="12" t="s">
        <v>6</v>
      </c>
      <c r="B7" s="165"/>
      <c r="C7" s="111"/>
      <c r="D7" s="506" t="s">
        <v>3</v>
      </c>
      <c r="E7" s="507"/>
      <c r="F7" s="507"/>
      <c r="G7" s="508"/>
      <c r="H7" s="2"/>
      <c r="I7" s="577"/>
      <c r="J7" s="578"/>
      <c r="K7" s="578"/>
      <c r="L7" s="578"/>
      <c r="M7" s="579"/>
      <c r="N7" s="1"/>
      <c r="O7" s="150"/>
      <c r="P7" s="595"/>
      <c r="Q7" s="595"/>
      <c r="R7" s="595"/>
      <c r="S7" s="595"/>
      <c r="T7" s="595"/>
      <c r="U7" s="595"/>
      <c r="V7" s="543"/>
      <c r="W7" s="544"/>
      <c r="X7" s="544"/>
      <c r="Y7" s="544"/>
      <c r="Z7" s="544"/>
      <c r="AA7" s="544"/>
      <c r="AB7" s="544"/>
      <c r="AC7" s="544"/>
      <c r="AD7" s="545"/>
    </row>
    <row r="8" spans="1:30" ht="15" customHeight="1" thickBot="1" x14ac:dyDescent="0.4">
      <c r="A8" s="12" t="s">
        <v>8</v>
      </c>
      <c r="B8" s="165"/>
      <c r="C8" s="111"/>
      <c r="D8" s="506"/>
      <c r="E8" s="507"/>
      <c r="F8" s="507"/>
      <c r="G8" s="508"/>
      <c r="H8" s="2"/>
      <c r="I8" s="577"/>
      <c r="J8" s="578"/>
      <c r="K8" s="578"/>
      <c r="L8" s="578"/>
      <c r="M8" s="579"/>
      <c r="N8" s="1"/>
      <c r="O8" s="150"/>
      <c r="P8" s="295"/>
      <c r="Q8" s="295"/>
      <c r="R8" s="604"/>
      <c r="S8" s="604"/>
      <c r="T8" s="604"/>
      <c r="U8" s="605"/>
      <c r="V8" s="546"/>
      <c r="W8" s="547"/>
      <c r="X8" s="547"/>
      <c r="Y8" s="547"/>
      <c r="Z8" s="547"/>
      <c r="AA8" s="547"/>
      <c r="AB8" s="547"/>
      <c r="AC8" s="547"/>
      <c r="AD8" s="548"/>
    </row>
    <row r="9" spans="1:30" ht="15" customHeight="1" thickBot="1" x14ac:dyDescent="0.4">
      <c r="A9" s="16" t="s">
        <v>81</v>
      </c>
      <c r="B9" s="165"/>
      <c r="C9" s="111"/>
      <c r="D9" s="506"/>
      <c r="E9" s="507"/>
      <c r="F9" s="507"/>
      <c r="G9" s="508"/>
      <c r="H9" s="2"/>
      <c r="I9" s="577"/>
      <c r="J9" s="578"/>
      <c r="K9" s="578"/>
      <c r="L9" s="578"/>
      <c r="M9" s="579"/>
      <c r="N9" s="1"/>
      <c r="O9" s="539" t="s">
        <v>14</v>
      </c>
      <c r="P9" s="119"/>
      <c r="Q9" s="536" t="s">
        <v>199</v>
      </c>
      <c r="R9" s="536" t="s">
        <v>84</v>
      </c>
      <c r="S9" s="151"/>
      <c r="T9" s="152"/>
      <c r="U9" s="153"/>
      <c r="V9" s="550" t="s">
        <v>200</v>
      </c>
      <c r="W9" s="610"/>
      <c r="X9" s="611"/>
      <c r="Y9" s="560" t="s">
        <v>201</v>
      </c>
      <c r="Z9" s="561"/>
      <c r="AA9" s="562"/>
      <c r="AB9" s="569" t="s">
        <v>202</v>
      </c>
      <c r="AC9" s="450" t="s">
        <v>203</v>
      </c>
      <c r="AD9" s="608" t="s">
        <v>36</v>
      </c>
    </row>
    <row r="10" spans="1:30" ht="15" customHeight="1" thickBot="1" x14ac:dyDescent="0.4">
      <c r="A10" s="12" t="s">
        <v>89</v>
      </c>
      <c r="B10" s="165"/>
      <c r="C10" s="111"/>
      <c r="D10" s="506"/>
      <c r="E10" s="507"/>
      <c r="F10" s="507"/>
      <c r="G10" s="508"/>
      <c r="H10" s="2"/>
      <c r="I10" s="577"/>
      <c r="J10" s="578"/>
      <c r="K10" s="578"/>
      <c r="L10" s="578"/>
      <c r="M10" s="579"/>
      <c r="N10" s="1"/>
      <c r="O10" s="539"/>
      <c r="P10" s="599" t="s">
        <v>204</v>
      </c>
      <c r="Q10" s="600"/>
      <c r="R10" s="600"/>
      <c r="S10" s="530" t="s">
        <v>205</v>
      </c>
      <c r="T10" s="154"/>
      <c r="U10" s="597" t="s">
        <v>206</v>
      </c>
      <c r="V10" s="612"/>
      <c r="W10" s="613"/>
      <c r="X10" s="614"/>
      <c r="Y10" s="563"/>
      <c r="Z10" s="564"/>
      <c r="AA10" s="565"/>
      <c r="AB10" s="570"/>
      <c r="AC10" s="451"/>
      <c r="AD10" s="609"/>
    </row>
    <row r="11" spans="1:30" ht="15" customHeight="1" thickBot="1" x14ac:dyDescent="0.4">
      <c r="A11" s="12" t="s">
        <v>11</v>
      </c>
      <c r="B11" s="165"/>
      <c r="C11" s="111"/>
      <c r="D11" s="506"/>
      <c r="E11" s="507"/>
      <c r="F11" s="507"/>
      <c r="G11" s="508"/>
      <c r="H11" s="2"/>
      <c r="I11" s="577"/>
      <c r="J11" s="578"/>
      <c r="K11" s="578"/>
      <c r="L11" s="578"/>
      <c r="M11" s="579"/>
      <c r="N11" s="1"/>
      <c r="O11" s="539"/>
      <c r="P11" s="600"/>
      <c r="Q11" s="600"/>
      <c r="R11" s="600"/>
      <c r="S11" s="596"/>
      <c r="T11" s="530" t="s">
        <v>207</v>
      </c>
      <c r="U11" s="598"/>
      <c r="V11" s="612"/>
      <c r="W11" s="613"/>
      <c r="X11" s="614"/>
      <c r="Y11" s="563"/>
      <c r="Z11" s="564"/>
      <c r="AA11" s="565"/>
      <c r="AB11" s="570"/>
      <c r="AC11" s="451"/>
      <c r="AD11" s="609"/>
    </row>
    <row r="12" spans="1:30" ht="15" customHeight="1" thickBot="1" x14ac:dyDescent="0.4">
      <c r="A12" s="12" t="s">
        <v>208</v>
      </c>
      <c r="B12" s="165"/>
      <c r="C12" s="111"/>
      <c r="D12" s="506"/>
      <c r="E12" s="507"/>
      <c r="F12" s="507"/>
      <c r="G12" s="508"/>
      <c r="H12" s="2"/>
      <c r="I12" s="577"/>
      <c r="J12" s="578"/>
      <c r="K12" s="578"/>
      <c r="L12" s="578"/>
      <c r="M12" s="579"/>
      <c r="N12" s="1"/>
      <c r="O12" s="539"/>
      <c r="P12" s="600"/>
      <c r="Q12" s="600"/>
      <c r="R12" s="600"/>
      <c r="S12" s="596"/>
      <c r="T12" s="596"/>
      <c r="U12" s="598"/>
      <c r="V12" s="612"/>
      <c r="W12" s="613"/>
      <c r="X12" s="614"/>
      <c r="Y12" s="563"/>
      <c r="Z12" s="564"/>
      <c r="AA12" s="565"/>
      <c r="AB12" s="570"/>
      <c r="AC12" s="451"/>
      <c r="AD12" s="609"/>
    </row>
    <row r="13" spans="1:30" ht="15" customHeight="1" thickBot="1" x14ac:dyDescent="0.4">
      <c r="A13" s="12" t="s">
        <v>13</v>
      </c>
      <c r="B13" s="165"/>
      <c r="C13" s="111"/>
      <c r="D13" s="506"/>
      <c r="E13" s="507"/>
      <c r="F13" s="507"/>
      <c r="G13" s="508"/>
      <c r="H13" s="2"/>
      <c r="I13" s="577"/>
      <c r="J13" s="578"/>
      <c r="K13" s="578"/>
      <c r="L13" s="578"/>
      <c r="M13" s="579"/>
      <c r="N13" s="1"/>
      <c r="O13" s="539"/>
      <c r="P13" s="600"/>
      <c r="Q13" s="600"/>
      <c r="R13" s="600"/>
      <c r="S13" s="596"/>
      <c r="T13" s="596"/>
      <c r="U13" s="598"/>
      <c r="V13" s="612"/>
      <c r="W13" s="613"/>
      <c r="X13" s="614"/>
      <c r="Y13" s="563"/>
      <c r="Z13" s="564"/>
      <c r="AA13" s="565"/>
      <c r="AB13" s="570"/>
      <c r="AC13" s="592"/>
      <c r="AD13" s="609"/>
    </row>
    <row r="14" spans="1:30" ht="15" customHeight="1" thickBot="1" x14ac:dyDescent="0.4">
      <c r="A14" s="12" t="s">
        <v>15</v>
      </c>
      <c r="B14" s="165"/>
      <c r="C14" s="111"/>
      <c r="D14" s="509"/>
      <c r="E14" s="510"/>
      <c r="F14" s="510"/>
      <c r="G14" s="511"/>
      <c r="H14" s="2"/>
      <c r="I14" s="580"/>
      <c r="J14" s="581"/>
      <c r="K14" s="581"/>
      <c r="L14" s="581"/>
      <c r="M14" s="582"/>
      <c r="N14" s="1"/>
      <c r="O14" s="539"/>
      <c r="P14" s="600"/>
      <c r="Q14" s="600"/>
      <c r="R14" s="600"/>
      <c r="S14" s="596"/>
      <c r="T14" s="596"/>
      <c r="U14" s="598"/>
      <c r="V14" s="612"/>
      <c r="W14" s="613"/>
      <c r="X14" s="614"/>
      <c r="Y14" s="563"/>
      <c r="Z14" s="564"/>
      <c r="AA14" s="565"/>
      <c r="AB14" s="570"/>
      <c r="AC14" s="592"/>
      <c r="AD14" s="609"/>
    </row>
    <row r="15" spans="1:30" ht="15" customHeight="1" thickBot="1" x14ac:dyDescent="0.4">
      <c r="A15" s="12" t="s">
        <v>16</v>
      </c>
      <c r="B15" s="165"/>
      <c r="C15" s="2"/>
      <c r="D15" s="2"/>
      <c r="E15" s="2"/>
      <c r="F15" s="2"/>
      <c r="G15" s="2"/>
      <c r="H15" s="2"/>
      <c r="I15" s="2"/>
      <c r="J15" s="2"/>
      <c r="K15" s="2"/>
      <c r="L15" s="2"/>
      <c r="M15" s="2"/>
      <c r="N15" s="1"/>
      <c r="O15" s="539"/>
      <c r="P15" s="600"/>
      <c r="Q15" s="600"/>
      <c r="R15" s="600"/>
      <c r="S15" s="596"/>
      <c r="T15" s="596"/>
      <c r="U15" s="598"/>
      <c r="V15" s="612"/>
      <c r="W15" s="613"/>
      <c r="X15" s="614"/>
      <c r="Y15" s="563"/>
      <c r="Z15" s="564"/>
      <c r="AA15" s="565"/>
      <c r="AB15" s="570"/>
      <c r="AC15" s="592"/>
      <c r="AD15" s="609"/>
    </row>
    <row r="16" spans="1:30" ht="15" customHeight="1" x14ac:dyDescent="0.35">
      <c r="A16" s="12" t="s">
        <v>17</v>
      </c>
      <c r="B16" s="165"/>
      <c r="C16" s="35" t="s">
        <v>18</v>
      </c>
      <c r="D16" s="1"/>
      <c r="E16" s="2"/>
      <c r="F16" s="2"/>
      <c r="G16" s="2"/>
      <c r="H16" s="2"/>
      <c r="I16" s="2"/>
      <c r="J16" s="2"/>
      <c r="K16" s="2"/>
      <c r="L16" s="2"/>
      <c r="M16" s="2"/>
      <c r="N16" s="1"/>
      <c r="O16" s="539"/>
      <c r="P16" s="600"/>
      <c r="Q16" s="600"/>
      <c r="R16" s="600"/>
      <c r="S16" s="596"/>
      <c r="T16" s="596"/>
      <c r="U16" s="598"/>
      <c r="V16" s="612"/>
      <c r="W16" s="613"/>
      <c r="X16" s="614"/>
      <c r="Y16" s="563"/>
      <c r="Z16" s="564"/>
      <c r="AA16" s="565"/>
      <c r="AB16" s="570"/>
      <c r="AC16" s="592"/>
      <c r="AD16" s="609"/>
    </row>
    <row r="17" spans="1:30" ht="15" thickBot="1" x14ac:dyDescent="0.4">
      <c r="A17" s="590" t="s">
        <v>504</v>
      </c>
      <c r="B17" s="517"/>
      <c r="C17" s="517"/>
      <c r="D17" s="517"/>
      <c r="E17" s="1"/>
      <c r="F17" s="1"/>
      <c r="G17" s="1"/>
      <c r="H17" s="1"/>
      <c r="I17" s="1"/>
      <c r="J17" s="1"/>
      <c r="K17" s="1"/>
      <c r="L17" s="1"/>
      <c r="M17" s="1"/>
      <c r="N17" s="1"/>
      <c r="O17" s="539"/>
      <c r="P17" s="600"/>
      <c r="Q17" s="600"/>
      <c r="R17" s="600"/>
      <c r="S17" s="596"/>
      <c r="T17" s="596"/>
      <c r="U17" s="598"/>
      <c r="V17" s="612"/>
      <c r="W17" s="613"/>
      <c r="X17" s="614"/>
      <c r="Y17" s="563"/>
      <c r="Z17" s="564"/>
      <c r="AA17" s="565"/>
      <c r="AB17" s="570"/>
      <c r="AC17" s="592"/>
      <c r="AD17" s="609"/>
    </row>
    <row r="18" spans="1:30" ht="15" thickBot="1" x14ac:dyDescent="0.4">
      <c r="A18" s="522" t="s">
        <v>19</v>
      </c>
      <c r="B18" s="523"/>
      <c r="C18" s="523"/>
      <c r="D18" s="523"/>
      <c r="E18" s="523"/>
      <c r="F18" s="523"/>
      <c r="G18" s="523"/>
      <c r="H18" s="523"/>
      <c r="I18" s="523"/>
      <c r="J18" s="514" t="s">
        <v>94</v>
      </c>
      <c r="K18" s="606"/>
      <c r="L18" s="515"/>
      <c r="M18" s="515"/>
      <c r="N18" s="516"/>
      <c r="O18" s="539"/>
      <c r="P18" s="600"/>
      <c r="Q18" s="600"/>
      <c r="R18" s="600"/>
      <c r="S18" s="596"/>
      <c r="T18" s="596"/>
      <c r="U18" s="598"/>
      <c r="V18" s="612"/>
      <c r="W18" s="613"/>
      <c r="X18" s="614"/>
      <c r="Y18" s="563"/>
      <c r="Z18" s="564"/>
      <c r="AA18" s="565"/>
      <c r="AB18" s="570"/>
      <c r="AC18" s="592"/>
      <c r="AD18" s="609"/>
    </row>
    <row r="19" spans="1:30" ht="38.25" customHeight="1" thickBot="1" x14ac:dyDescent="0.4">
      <c r="A19" s="458" t="s">
        <v>95</v>
      </c>
      <c r="B19" s="460" t="s">
        <v>96</v>
      </c>
      <c r="C19" s="460" t="s">
        <v>24</v>
      </c>
      <c r="D19" s="458" t="s">
        <v>26</v>
      </c>
      <c r="E19" s="481" t="s">
        <v>209</v>
      </c>
      <c r="F19" s="395" t="s">
        <v>101</v>
      </c>
      <c r="G19" s="462" t="s">
        <v>30</v>
      </c>
      <c r="H19" s="462" t="s">
        <v>29</v>
      </c>
      <c r="I19" s="462" t="s">
        <v>31</v>
      </c>
      <c r="J19" s="607" t="s">
        <v>32</v>
      </c>
      <c r="K19" s="588" t="s">
        <v>210</v>
      </c>
      <c r="L19" s="586" t="s">
        <v>34</v>
      </c>
      <c r="M19" s="155" t="s">
        <v>99</v>
      </c>
      <c r="N19" s="584" t="s">
        <v>211</v>
      </c>
      <c r="O19" s="539"/>
      <c r="P19" s="600"/>
      <c r="Q19" s="600"/>
      <c r="R19" s="600"/>
      <c r="S19" s="596"/>
      <c r="T19" s="596"/>
      <c r="U19" s="598"/>
      <c r="V19" s="615"/>
      <c r="W19" s="616"/>
      <c r="X19" s="617"/>
      <c r="Y19" s="566"/>
      <c r="Z19" s="567"/>
      <c r="AA19" s="568"/>
      <c r="AB19" s="570"/>
      <c r="AC19" s="592"/>
      <c r="AD19" s="609"/>
    </row>
    <row r="20" spans="1:30" ht="14.25" customHeight="1" thickBot="1" x14ac:dyDescent="0.4">
      <c r="A20" s="603"/>
      <c r="B20" s="591"/>
      <c r="C20" s="591"/>
      <c r="D20" s="603"/>
      <c r="E20" s="592"/>
      <c r="F20" s="382"/>
      <c r="G20" s="583"/>
      <c r="H20" s="583"/>
      <c r="I20" s="583"/>
      <c r="J20" s="607"/>
      <c r="K20" s="589"/>
      <c r="L20" s="587"/>
      <c r="M20" s="155"/>
      <c r="N20" s="585"/>
      <c r="O20" s="218"/>
      <c r="P20" s="601"/>
      <c r="Q20" s="132"/>
      <c r="R20" s="132"/>
      <c r="S20" s="219"/>
      <c r="T20" s="596"/>
      <c r="U20" s="182"/>
      <c r="V20" s="134" t="s">
        <v>102</v>
      </c>
      <c r="W20" s="134" t="s">
        <v>103</v>
      </c>
      <c r="X20" s="258" t="s">
        <v>104</v>
      </c>
      <c r="Y20" s="133" t="s">
        <v>102</v>
      </c>
      <c r="Z20" s="133" t="s">
        <v>103</v>
      </c>
      <c r="AA20" s="133" t="s">
        <v>104</v>
      </c>
      <c r="AB20" s="135"/>
      <c r="AC20" s="206"/>
      <c r="AD20" s="148"/>
    </row>
    <row r="21" spans="1:30" ht="15" customHeight="1" thickBot="1" x14ac:dyDescent="0.4">
      <c r="A21" s="192" t="s">
        <v>37</v>
      </c>
      <c r="B21" s="193" t="s">
        <v>38</v>
      </c>
      <c r="C21" s="193" t="s">
        <v>39</v>
      </c>
      <c r="D21" s="193" t="s">
        <v>41</v>
      </c>
      <c r="E21" s="193">
        <v>12345</v>
      </c>
      <c r="F21" s="200" t="s">
        <v>105</v>
      </c>
      <c r="G21" s="194" t="s">
        <v>42</v>
      </c>
      <c r="H21" s="193">
        <v>5</v>
      </c>
      <c r="I21" s="195" t="s">
        <v>43</v>
      </c>
      <c r="J21" s="196" t="s">
        <v>44</v>
      </c>
      <c r="K21" s="220" t="s">
        <v>131</v>
      </c>
      <c r="L21" s="196"/>
      <c r="M21" s="196"/>
      <c r="N21" s="196" t="s">
        <v>45</v>
      </c>
      <c r="O21" s="199" t="s">
        <v>46</v>
      </c>
      <c r="P21" s="199"/>
      <c r="Q21" s="199"/>
      <c r="R21" s="199"/>
      <c r="S21" s="436"/>
      <c r="T21" s="368"/>
      <c r="U21" s="221"/>
      <c r="V21" s="228">
        <v>3</v>
      </c>
      <c r="W21" s="229" t="s">
        <v>108</v>
      </c>
      <c r="X21" s="230">
        <v>17</v>
      </c>
      <c r="Y21" s="231">
        <v>2</v>
      </c>
      <c r="Z21" s="232" t="s">
        <v>109</v>
      </c>
      <c r="AA21" s="254">
        <v>17</v>
      </c>
      <c r="AB21" s="199" t="s">
        <v>212</v>
      </c>
      <c r="AC21" s="199" t="s">
        <v>111</v>
      </c>
      <c r="AD21" s="201"/>
    </row>
    <row r="22" spans="1:30" ht="15" thickBot="1" x14ac:dyDescent="0.4">
      <c r="A22" s="4"/>
      <c r="B22" s="4"/>
      <c r="C22" s="4"/>
      <c r="D22" s="4"/>
      <c r="E22" s="4"/>
      <c r="F22" s="4"/>
      <c r="G22" s="4"/>
      <c r="H22" s="4"/>
      <c r="I22" s="22"/>
      <c r="J22" s="71"/>
      <c r="K22" s="100"/>
      <c r="L22" s="71"/>
      <c r="M22" s="71"/>
      <c r="N22" s="71"/>
      <c r="O22" s="21"/>
      <c r="P22" s="46"/>
      <c r="Q22" s="86"/>
      <c r="R22" s="434"/>
      <c r="S22" s="426"/>
      <c r="T22" s="426"/>
      <c r="U22" s="366"/>
      <c r="V22" s="301"/>
      <c r="W22" s="299"/>
      <c r="X22" s="302"/>
      <c r="Y22" s="303"/>
      <c r="Z22" s="300"/>
      <c r="AA22" s="304"/>
      <c r="AB22" s="342"/>
      <c r="AC22" s="36"/>
      <c r="AD22" s="169"/>
    </row>
    <row r="23" spans="1:30" ht="15" thickBot="1" x14ac:dyDescent="0.4">
      <c r="A23" s="3"/>
      <c r="B23" s="3"/>
      <c r="C23" s="3"/>
      <c r="D23" s="4"/>
      <c r="E23" s="4"/>
      <c r="F23" s="4"/>
      <c r="G23" s="4"/>
      <c r="H23" s="4"/>
      <c r="I23" s="22"/>
      <c r="J23" s="71"/>
      <c r="K23" s="100"/>
      <c r="L23" s="71"/>
      <c r="M23" s="71"/>
      <c r="N23" s="71"/>
      <c r="O23" s="21"/>
      <c r="P23" s="298"/>
      <c r="Q23" s="86"/>
      <c r="R23" s="434"/>
      <c r="S23" s="426"/>
      <c r="T23" s="426"/>
      <c r="U23" s="367"/>
      <c r="V23" s="343"/>
      <c r="W23" s="343"/>
      <c r="X23" s="343"/>
      <c r="Y23" s="344"/>
      <c r="Z23" s="344"/>
      <c r="AA23" s="345"/>
      <c r="AB23" s="346"/>
      <c r="AC23" s="37"/>
      <c r="AD23" s="171"/>
    </row>
    <row r="24" spans="1:30" ht="15" thickBot="1" x14ac:dyDescent="0.4">
      <c r="A24" s="3"/>
      <c r="B24" s="3"/>
      <c r="C24" s="3"/>
      <c r="D24" s="4"/>
      <c r="E24" s="4"/>
      <c r="F24" s="4"/>
      <c r="G24" s="4"/>
      <c r="H24" s="4"/>
      <c r="I24" s="22"/>
      <c r="J24" s="71"/>
      <c r="K24" s="100"/>
      <c r="L24" s="71"/>
      <c r="M24" s="71"/>
      <c r="N24" s="71"/>
      <c r="O24" s="21"/>
      <c r="P24" s="298"/>
      <c r="Q24" s="86"/>
      <c r="R24" s="434"/>
      <c r="S24" s="426"/>
      <c r="T24" s="426"/>
      <c r="U24" s="367"/>
      <c r="V24" s="343"/>
      <c r="W24" s="343"/>
      <c r="X24" s="343"/>
      <c r="Y24" s="344"/>
      <c r="Z24" s="344"/>
      <c r="AA24" s="345"/>
      <c r="AB24" s="346"/>
      <c r="AC24" s="37"/>
      <c r="AD24" s="171"/>
    </row>
    <row r="25" spans="1:30" ht="15" thickBot="1" x14ac:dyDescent="0.4">
      <c r="A25" s="3"/>
      <c r="B25" s="3"/>
      <c r="C25" s="3"/>
      <c r="D25" s="3"/>
      <c r="E25" s="3"/>
      <c r="F25" s="4"/>
      <c r="G25" s="4"/>
      <c r="H25" s="4"/>
      <c r="I25" s="5"/>
      <c r="J25" s="71"/>
      <c r="K25" s="100"/>
      <c r="L25" s="71"/>
      <c r="M25" s="71"/>
      <c r="N25" s="71"/>
      <c r="O25" s="21"/>
      <c r="P25" s="298"/>
      <c r="Q25" s="86"/>
      <c r="R25" s="434"/>
      <c r="S25" s="426"/>
      <c r="T25" s="426"/>
      <c r="U25" s="367"/>
      <c r="V25" s="343"/>
      <c r="W25" s="343"/>
      <c r="X25" s="343"/>
      <c r="Y25" s="344"/>
      <c r="Z25" s="344"/>
      <c r="AA25" s="345"/>
      <c r="AB25" s="346"/>
      <c r="AC25" s="37"/>
      <c r="AD25" s="171"/>
    </row>
    <row r="26" spans="1:30" ht="15" thickBot="1" x14ac:dyDescent="0.4">
      <c r="A26" s="3"/>
      <c r="B26" s="3"/>
      <c r="C26" s="3"/>
      <c r="D26" s="3"/>
      <c r="E26" s="3"/>
      <c r="F26" s="4"/>
      <c r="G26" s="4"/>
      <c r="H26" s="4"/>
      <c r="I26" s="5"/>
      <c r="J26" s="73"/>
      <c r="K26" s="100"/>
      <c r="L26" s="71"/>
      <c r="M26" s="71"/>
      <c r="N26" s="71"/>
      <c r="O26" s="21"/>
      <c r="P26" s="298"/>
      <c r="Q26" s="86"/>
      <c r="R26" s="434"/>
      <c r="S26" s="426"/>
      <c r="T26" s="426"/>
      <c r="U26" s="367"/>
      <c r="V26" s="343"/>
      <c r="W26" s="343"/>
      <c r="X26" s="343"/>
      <c r="Y26" s="344"/>
      <c r="Z26" s="344"/>
      <c r="AA26" s="345"/>
      <c r="AB26" s="346"/>
      <c r="AC26" s="37"/>
      <c r="AD26" s="171"/>
    </row>
    <row r="27" spans="1:30" ht="15" thickBot="1" x14ac:dyDescent="0.4">
      <c r="A27" s="3"/>
      <c r="B27" s="3"/>
      <c r="C27" s="3"/>
      <c r="D27" s="3"/>
      <c r="E27" s="3"/>
      <c r="F27" s="4"/>
      <c r="G27" s="4"/>
      <c r="H27" s="4"/>
      <c r="I27" s="5"/>
      <c r="J27" s="73"/>
      <c r="K27" s="100"/>
      <c r="L27" s="71"/>
      <c r="M27" s="71"/>
      <c r="N27" s="71"/>
      <c r="O27" s="21"/>
      <c r="P27" s="298"/>
      <c r="Q27" s="86"/>
      <c r="R27" s="434"/>
      <c r="S27" s="426"/>
      <c r="T27" s="426"/>
      <c r="U27" s="367"/>
      <c r="V27" s="343"/>
      <c r="W27" s="343"/>
      <c r="X27" s="343"/>
      <c r="Y27" s="344"/>
      <c r="Z27" s="344"/>
      <c r="AA27" s="345"/>
      <c r="AB27" s="346"/>
      <c r="AC27" s="37"/>
      <c r="AD27" s="171"/>
    </row>
    <row r="28" spans="1:30" ht="15" thickBot="1" x14ac:dyDescent="0.4">
      <c r="A28" s="3"/>
      <c r="B28" s="3"/>
      <c r="C28" s="3"/>
      <c r="D28" s="3"/>
      <c r="E28" s="3"/>
      <c r="F28" s="4"/>
      <c r="G28" s="4"/>
      <c r="H28" s="4"/>
      <c r="I28" s="5"/>
      <c r="J28" s="73"/>
      <c r="K28" s="100"/>
      <c r="L28" s="71"/>
      <c r="M28" s="71"/>
      <c r="N28" s="71"/>
      <c r="O28" s="21"/>
      <c r="P28" s="298"/>
      <c r="Q28" s="86"/>
      <c r="R28" s="434"/>
      <c r="S28" s="426"/>
      <c r="T28" s="426"/>
      <c r="U28" s="367"/>
      <c r="V28" s="343"/>
      <c r="W28" s="343"/>
      <c r="X28" s="343"/>
      <c r="Y28" s="344"/>
      <c r="Z28" s="344"/>
      <c r="AA28" s="345"/>
      <c r="AB28" s="346"/>
      <c r="AC28" s="37"/>
      <c r="AD28" s="171"/>
    </row>
    <row r="29" spans="1:30" ht="15" thickBot="1" x14ac:dyDescent="0.4">
      <c r="A29" s="3"/>
      <c r="B29" s="3"/>
      <c r="C29" s="3"/>
      <c r="D29" s="3"/>
      <c r="E29" s="3"/>
      <c r="F29" s="4"/>
      <c r="G29" s="4"/>
      <c r="H29" s="4"/>
      <c r="I29" s="5"/>
      <c r="J29" s="73"/>
      <c r="K29" s="100"/>
      <c r="L29" s="71"/>
      <c r="M29" s="71"/>
      <c r="N29" s="71"/>
      <c r="O29" s="21"/>
      <c r="P29" s="298"/>
      <c r="Q29" s="86"/>
      <c r="R29" s="434"/>
      <c r="S29" s="426"/>
      <c r="T29" s="426"/>
      <c r="U29" s="367"/>
      <c r="V29" s="343"/>
      <c r="W29" s="343"/>
      <c r="X29" s="343"/>
      <c r="Y29" s="344"/>
      <c r="Z29" s="344"/>
      <c r="AA29" s="345"/>
      <c r="AB29" s="346"/>
      <c r="AC29" s="37"/>
      <c r="AD29" s="171"/>
    </row>
    <row r="30" spans="1:30" ht="15" thickBot="1" x14ac:dyDescent="0.4">
      <c r="A30" s="3"/>
      <c r="B30" s="3"/>
      <c r="C30" s="3"/>
      <c r="D30" s="3"/>
      <c r="E30" s="3"/>
      <c r="F30" s="4"/>
      <c r="G30" s="4"/>
      <c r="H30" s="4"/>
      <c r="I30" s="5"/>
      <c r="J30" s="73"/>
      <c r="K30" s="100"/>
      <c r="L30" s="71"/>
      <c r="M30" s="71"/>
      <c r="N30" s="71"/>
      <c r="O30" s="21"/>
      <c r="P30" s="298"/>
      <c r="Q30" s="86"/>
      <c r="R30" s="434"/>
      <c r="S30" s="426"/>
      <c r="T30" s="426"/>
      <c r="U30" s="367"/>
      <c r="V30" s="343"/>
      <c r="W30" s="343"/>
      <c r="X30" s="343"/>
      <c r="Y30" s="344"/>
      <c r="Z30" s="344"/>
      <c r="AA30" s="345"/>
      <c r="AB30" s="346"/>
      <c r="AC30" s="37"/>
      <c r="AD30" s="171"/>
    </row>
    <row r="31" spans="1:30" ht="15" thickBot="1" x14ac:dyDescent="0.4">
      <c r="A31" s="3"/>
      <c r="B31" s="3"/>
      <c r="C31" s="3"/>
      <c r="D31" s="3"/>
      <c r="E31" s="3"/>
      <c r="F31" s="4"/>
      <c r="G31" s="4"/>
      <c r="H31" s="4"/>
      <c r="I31" s="5"/>
      <c r="J31" s="73"/>
      <c r="K31" s="100"/>
      <c r="L31" s="71"/>
      <c r="M31" s="71"/>
      <c r="N31" s="71"/>
      <c r="O31" s="21"/>
      <c r="P31" s="298"/>
      <c r="Q31" s="86"/>
      <c r="R31" s="434"/>
      <c r="S31" s="426"/>
      <c r="T31" s="426"/>
      <c r="U31" s="367"/>
      <c r="V31" s="343"/>
      <c r="W31" s="343"/>
      <c r="X31" s="343"/>
      <c r="Y31" s="344"/>
      <c r="Z31" s="344"/>
      <c r="AA31" s="345"/>
      <c r="AB31" s="346"/>
      <c r="AC31" s="37"/>
      <c r="AD31" s="171"/>
    </row>
    <row r="32" spans="1:30" ht="15" thickBot="1" x14ac:dyDescent="0.4">
      <c r="A32" s="3"/>
      <c r="B32" s="3"/>
      <c r="C32" s="3"/>
      <c r="D32" s="3"/>
      <c r="E32" s="3"/>
      <c r="F32" s="4"/>
      <c r="G32" s="4"/>
      <c r="H32" s="4"/>
      <c r="I32" s="5"/>
      <c r="J32" s="73"/>
      <c r="K32" s="100"/>
      <c r="L32" s="71"/>
      <c r="M32" s="71"/>
      <c r="N32" s="71"/>
      <c r="O32" s="21"/>
      <c r="P32" s="298"/>
      <c r="Q32" s="86"/>
      <c r="R32" s="434"/>
      <c r="S32" s="426"/>
      <c r="T32" s="426"/>
      <c r="U32" s="367"/>
      <c r="V32" s="343"/>
      <c r="W32" s="343"/>
      <c r="X32" s="343"/>
      <c r="Y32" s="344"/>
      <c r="Z32" s="344"/>
      <c r="AA32" s="345"/>
      <c r="AB32" s="346"/>
      <c r="AC32" s="37"/>
      <c r="AD32" s="171"/>
    </row>
    <row r="33" spans="1:30" ht="15" thickBot="1" x14ac:dyDescent="0.4">
      <c r="A33" s="3"/>
      <c r="B33" s="3"/>
      <c r="C33" s="3"/>
      <c r="D33" s="3"/>
      <c r="E33" s="3"/>
      <c r="F33" s="4"/>
      <c r="G33" s="4"/>
      <c r="H33" s="4"/>
      <c r="I33" s="5"/>
      <c r="J33" s="73"/>
      <c r="K33" s="100"/>
      <c r="L33" s="71"/>
      <c r="M33" s="71"/>
      <c r="N33" s="71"/>
      <c r="O33" s="21"/>
      <c r="P33" s="298"/>
      <c r="Q33" s="86"/>
      <c r="R33" s="434"/>
      <c r="S33" s="426"/>
      <c r="T33" s="426"/>
      <c r="U33" s="367"/>
      <c r="V33" s="343"/>
      <c r="W33" s="343"/>
      <c r="X33" s="343"/>
      <c r="Y33" s="344"/>
      <c r="Z33" s="344"/>
      <c r="AA33" s="345"/>
      <c r="AB33" s="346"/>
      <c r="AC33" s="37"/>
      <c r="AD33" s="171"/>
    </row>
    <row r="34" spans="1:30" ht="15" thickBot="1" x14ac:dyDescent="0.4">
      <c r="A34" s="3"/>
      <c r="B34" s="3"/>
      <c r="C34" s="3"/>
      <c r="D34" s="3"/>
      <c r="E34" s="3"/>
      <c r="F34" s="4"/>
      <c r="G34" s="4"/>
      <c r="H34" s="4"/>
      <c r="I34" s="5"/>
      <c r="J34" s="73"/>
      <c r="K34" s="100"/>
      <c r="L34" s="71"/>
      <c r="M34" s="71"/>
      <c r="N34" s="71"/>
      <c r="O34" s="21"/>
      <c r="P34" s="298"/>
      <c r="Q34" s="86"/>
      <c r="R34" s="434"/>
      <c r="S34" s="426"/>
      <c r="T34" s="426"/>
      <c r="U34" s="367"/>
      <c r="V34" s="343"/>
      <c r="W34" s="343"/>
      <c r="X34" s="343"/>
      <c r="Y34" s="344"/>
      <c r="Z34" s="344"/>
      <c r="AA34" s="345"/>
      <c r="AB34" s="346"/>
      <c r="AC34" s="37"/>
      <c r="AD34" s="171"/>
    </row>
    <row r="35" spans="1:30" ht="15" thickBot="1" x14ac:dyDescent="0.4">
      <c r="A35" s="3"/>
      <c r="B35" s="3"/>
      <c r="C35" s="3"/>
      <c r="D35" s="3"/>
      <c r="E35" s="3"/>
      <c r="F35" s="4"/>
      <c r="G35" s="4"/>
      <c r="H35" s="4"/>
      <c r="I35" s="5"/>
      <c r="J35" s="73"/>
      <c r="K35" s="100"/>
      <c r="L35" s="71"/>
      <c r="M35" s="71"/>
      <c r="N35" s="71"/>
      <c r="O35" s="21"/>
      <c r="P35" s="298"/>
      <c r="Q35" s="86"/>
      <c r="R35" s="434"/>
      <c r="S35" s="426"/>
      <c r="T35" s="426"/>
      <c r="U35" s="367"/>
      <c r="V35" s="343"/>
      <c r="W35" s="343"/>
      <c r="X35" s="343"/>
      <c r="Y35" s="344"/>
      <c r="Z35" s="344"/>
      <c r="AA35" s="345"/>
      <c r="AB35" s="346"/>
      <c r="AC35" s="37"/>
      <c r="AD35" s="171"/>
    </row>
    <row r="36" spans="1:30" ht="15" thickBot="1" x14ac:dyDescent="0.4">
      <c r="A36" s="3"/>
      <c r="B36" s="3"/>
      <c r="C36" s="3"/>
      <c r="D36" s="3"/>
      <c r="E36" s="3"/>
      <c r="F36" s="4"/>
      <c r="G36" s="4"/>
      <c r="H36" s="4"/>
      <c r="I36" s="5"/>
      <c r="J36" s="73"/>
      <c r="K36" s="100"/>
      <c r="L36" s="71"/>
      <c r="M36" s="71"/>
      <c r="N36" s="71"/>
      <c r="O36" s="21"/>
      <c r="P36" s="298"/>
      <c r="Q36" s="86"/>
      <c r="R36" s="434"/>
      <c r="S36" s="426"/>
      <c r="T36" s="426"/>
      <c r="U36" s="367"/>
      <c r="V36" s="343"/>
      <c r="W36" s="343"/>
      <c r="X36" s="343"/>
      <c r="Y36" s="344"/>
      <c r="Z36" s="344"/>
      <c r="AA36" s="345"/>
      <c r="AB36" s="346"/>
      <c r="AC36" s="37"/>
      <c r="AD36" s="171"/>
    </row>
    <row r="37" spans="1:30" ht="15" thickBot="1" x14ac:dyDescent="0.4">
      <c r="A37" s="3"/>
      <c r="B37" s="3"/>
      <c r="C37" s="3"/>
      <c r="D37" s="3"/>
      <c r="E37" s="3"/>
      <c r="F37" s="4"/>
      <c r="G37" s="4"/>
      <c r="H37" s="4"/>
      <c r="I37" s="5"/>
      <c r="J37" s="73"/>
      <c r="K37" s="100"/>
      <c r="L37" s="71"/>
      <c r="M37" s="71"/>
      <c r="N37" s="71"/>
      <c r="O37" s="21"/>
      <c r="P37" s="298"/>
      <c r="Q37" s="86"/>
      <c r="R37" s="434"/>
      <c r="S37" s="426"/>
      <c r="T37" s="426"/>
      <c r="U37" s="367"/>
      <c r="V37" s="343"/>
      <c r="W37" s="343"/>
      <c r="X37" s="343"/>
      <c r="Y37" s="344"/>
      <c r="Z37" s="344"/>
      <c r="AA37" s="345"/>
      <c r="AB37" s="346"/>
      <c r="AC37" s="37"/>
      <c r="AD37" s="171"/>
    </row>
    <row r="38" spans="1:30" ht="15" thickBot="1" x14ac:dyDescent="0.4">
      <c r="A38" s="3"/>
      <c r="B38" s="3"/>
      <c r="C38" s="3"/>
      <c r="D38" s="3"/>
      <c r="E38" s="3"/>
      <c r="F38" s="4"/>
      <c r="G38" s="4"/>
      <c r="H38" s="4"/>
      <c r="I38" s="5"/>
      <c r="J38" s="73"/>
      <c r="K38" s="100"/>
      <c r="L38" s="71"/>
      <c r="M38" s="71"/>
      <c r="N38" s="71"/>
      <c r="O38" s="21"/>
      <c r="P38" s="45"/>
      <c r="Q38" s="86"/>
      <c r="R38" s="434"/>
      <c r="S38" s="426"/>
      <c r="T38" s="426"/>
      <c r="U38" s="367"/>
      <c r="V38" s="343"/>
      <c r="W38" s="343"/>
      <c r="X38" s="343"/>
      <c r="Y38" s="344"/>
      <c r="Z38" s="344"/>
      <c r="AA38" s="345"/>
      <c r="AB38" s="346"/>
      <c r="AC38" s="37"/>
      <c r="AD38" s="171"/>
    </row>
    <row r="39" spans="1:30" ht="15" thickBot="1" x14ac:dyDescent="0.4">
      <c r="A39" s="3"/>
      <c r="B39" s="3"/>
      <c r="C39" s="3"/>
      <c r="D39" s="3"/>
      <c r="E39" s="3"/>
      <c r="F39" s="4"/>
      <c r="G39" s="4"/>
      <c r="H39" s="4"/>
      <c r="I39" s="5"/>
      <c r="J39" s="73"/>
      <c r="K39" s="100"/>
      <c r="L39" s="71"/>
      <c r="M39" s="71"/>
      <c r="N39" s="71"/>
      <c r="O39" s="21"/>
      <c r="P39" s="45"/>
      <c r="Q39" s="86"/>
      <c r="R39" s="434"/>
      <c r="S39" s="426"/>
      <c r="T39" s="426"/>
      <c r="U39" s="367"/>
      <c r="V39" s="343"/>
      <c r="W39" s="343"/>
      <c r="X39" s="343"/>
      <c r="Y39" s="344"/>
      <c r="Z39" s="344"/>
      <c r="AA39" s="345"/>
      <c r="AB39" s="346"/>
      <c r="AC39" s="37"/>
      <c r="AD39" s="171"/>
    </row>
    <row r="40" spans="1:30" ht="15" thickBot="1" x14ac:dyDescent="0.4">
      <c r="A40" s="3"/>
      <c r="B40" s="3"/>
      <c r="C40" s="3"/>
      <c r="D40" s="3"/>
      <c r="E40" s="3"/>
      <c r="F40" s="4"/>
      <c r="G40" s="4"/>
      <c r="H40" s="4"/>
      <c r="I40" s="5"/>
      <c r="J40" s="73"/>
      <c r="K40" s="100"/>
      <c r="L40" s="71"/>
      <c r="M40" s="71"/>
      <c r="N40" s="71"/>
      <c r="O40" s="21"/>
      <c r="P40" s="297"/>
      <c r="Q40" s="86"/>
      <c r="R40" s="434"/>
      <c r="S40" s="426"/>
      <c r="T40" s="426"/>
      <c r="U40" s="367"/>
      <c r="V40" s="343"/>
      <c r="W40" s="343"/>
      <c r="X40" s="343"/>
      <c r="Y40" s="344"/>
      <c r="Z40" s="344"/>
      <c r="AA40" s="345"/>
      <c r="AB40" s="346"/>
      <c r="AC40" s="37"/>
      <c r="AD40" s="171"/>
    </row>
    <row r="41" spans="1:30" ht="15" thickBot="1" x14ac:dyDescent="0.4">
      <c r="A41" s="3"/>
      <c r="B41" s="3"/>
      <c r="C41" s="3"/>
      <c r="D41" s="3"/>
      <c r="E41" s="3"/>
      <c r="F41" s="4"/>
      <c r="G41" s="4"/>
      <c r="H41" s="4"/>
      <c r="I41" s="5"/>
      <c r="J41" s="73"/>
      <c r="K41" s="100"/>
      <c r="L41" s="71"/>
      <c r="M41" s="71"/>
      <c r="N41" s="71"/>
      <c r="O41" s="21"/>
      <c r="P41" s="297"/>
      <c r="Q41" s="86"/>
      <c r="R41" s="434"/>
      <c r="S41" s="426"/>
      <c r="T41" s="426"/>
      <c r="U41" s="367"/>
      <c r="V41" s="343"/>
      <c r="W41" s="343"/>
      <c r="X41" s="343"/>
      <c r="Y41" s="344"/>
      <c r="Z41" s="344"/>
      <c r="AA41" s="345"/>
      <c r="AB41" s="346"/>
      <c r="AC41" s="37"/>
      <c r="AD41" s="171"/>
    </row>
    <row r="42" spans="1:30" ht="15" thickBot="1" x14ac:dyDescent="0.4">
      <c r="A42" s="3"/>
      <c r="B42" s="3"/>
      <c r="C42" s="3"/>
      <c r="D42" s="3"/>
      <c r="E42" s="3"/>
      <c r="F42" s="4"/>
      <c r="G42" s="4"/>
      <c r="H42" s="4"/>
      <c r="I42" s="5"/>
      <c r="J42" s="73"/>
      <c r="K42" s="100"/>
      <c r="L42" s="71"/>
      <c r="M42" s="71"/>
      <c r="N42" s="71"/>
      <c r="O42" s="21"/>
      <c r="P42" s="297"/>
      <c r="Q42" s="86"/>
      <c r="R42" s="434"/>
      <c r="S42" s="426"/>
      <c r="T42" s="426"/>
      <c r="U42" s="367"/>
      <c r="V42" s="343"/>
      <c r="W42" s="343"/>
      <c r="X42" s="343"/>
      <c r="Y42" s="344"/>
      <c r="Z42" s="344"/>
      <c r="AA42" s="345"/>
      <c r="AB42" s="346"/>
      <c r="AC42" s="37"/>
      <c r="AD42" s="171"/>
    </row>
    <row r="43" spans="1:30" ht="15" thickBot="1" x14ac:dyDescent="0.4">
      <c r="A43" s="3"/>
      <c r="B43" s="3"/>
      <c r="C43" s="3"/>
      <c r="D43" s="3"/>
      <c r="E43" s="3"/>
      <c r="F43" s="4"/>
      <c r="G43" s="4"/>
      <c r="H43" s="4"/>
      <c r="I43" s="5"/>
      <c r="J43" s="73"/>
      <c r="K43" s="100"/>
      <c r="L43" s="71"/>
      <c r="M43" s="71"/>
      <c r="N43" s="71"/>
      <c r="O43" s="21"/>
      <c r="P43" s="45"/>
      <c r="Q43" s="86"/>
      <c r="R43" s="434"/>
      <c r="S43" s="426"/>
      <c r="T43" s="426"/>
      <c r="U43" s="367"/>
      <c r="V43" s="343"/>
      <c r="W43" s="343"/>
      <c r="X43" s="343"/>
      <c r="Y43" s="344"/>
      <c r="Z43" s="344"/>
      <c r="AA43" s="345"/>
      <c r="AB43" s="346"/>
      <c r="AC43" s="37"/>
      <c r="AD43" s="171"/>
    </row>
    <row r="44" spans="1:30" ht="15" thickBot="1" x14ac:dyDescent="0.4">
      <c r="A44" s="3"/>
      <c r="B44" s="3"/>
      <c r="C44" s="3"/>
      <c r="D44" s="3"/>
      <c r="E44" s="3"/>
      <c r="F44" s="4"/>
      <c r="G44" s="4"/>
      <c r="H44" s="4"/>
      <c r="I44" s="5"/>
      <c r="J44" s="73"/>
      <c r="K44" s="100"/>
      <c r="L44" s="71"/>
      <c r="M44" s="71"/>
      <c r="N44" s="71"/>
      <c r="O44" s="21"/>
      <c r="P44" s="45"/>
      <c r="Q44" s="86"/>
      <c r="R44" s="434"/>
      <c r="S44" s="426"/>
      <c r="T44" s="426"/>
      <c r="U44" s="367"/>
      <c r="V44" s="343"/>
      <c r="W44" s="343"/>
      <c r="X44" s="343"/>
      <c r="Y44" s="344"/>
      <c r="Z44" s="344"/>
      <c r="AA44" s="345"/>
      <c r="AB44" s="346"/>
      <c r="AC44" s="37"/>
      <c r="AD44" s="171"/>
    </row>
    <row r="45" spans="1:30" ht="15" thickBot="1" x14ac:dyDescent="0.4">
      <c r="A45" s="3"/>
      <c r="B45" s="3"/>
      <c r="C45" s="3"/>
      <c r="D45" s="3"/>
      <c r="E45" s="3"/>
      <c r="F45" s="4"/>
      <c r="G45" s="4"/>
      <c r="H45" s="4"/>
      <c r="I45" s="5"/>
      <c r="J45" s="73"/>
      <c r="K45" s="100"/>
      <c r="L45" s="71"/>
      <c r="M45" s="71"/>
      <c r="N45" s="71"/>
      <c r="O45" s="21"/>
      <c r="P45" s="45"/>
      <c r="Q45" s="86"/>
      <c r="R45" s="434"/>
      <c r="S45" s="426"/>
      <c r="T45" s="426"/>
      <c r="U45" s="367"/>
      <c r="V45" s="343"/>
      <c r="W45" s="343"/>
      <c r="X45" s="343"/>
      <c r="Y45" s="344"/>
      <c r="Z45" s="344"/>
      <c r="AA45" s="345"/>
      <c r="AB45" s="346"/>
      <c r="AC45" s="37"/>
      <c r="AD45" s="171"/>
    </row>
    <row r="46" spans="1:30" ht="15" thickBot="1" x14ac:dyDescent="0.4">
      <c r="A46" s="3"/>
      <c r="B46" s="3"/>
      <c r="C46" s="3"/>
      <c r="D46" s="3"/>
      <c r="E46" s="3"/>
      <c r="F46" s="4"/>
      <c r="G46" s="4"/>
      <c r="H46" s="4"/>
      <c r="I46" s="5"/>
      <c r="J46" s="73"/>
      <c r="K46" s="100"/>
      <c r="L46" s="71"/>
      <c r="M46" s="71"/>
      <c r="N46" s="71"/>
      <c r="O46" s="21"/>
      <c r="P46" s="296"/>
      <c r="Q46" s="86"/>
      <c r="R46" s="434"/>
      <c r="S46" s="426"/>
      <c r="T46" s="426"/>
      <c r="U46" s="367"/>
      <c r="V46" s="343"/>
      <c r="W46" s="343"/>
      <c r="X46" s="343"/>
      <c r="Y46" s="344"/>
      <c r="Z46" s="344"/>
      <c r="AA46" s="345"/>
      <c r="AB46" s="346"/>
      <c r="AC46" s="37"/>
      <c r="AD46" s="171"/>
    </row>
    <row r="47" spans="1:30" ht="15" thickBot="1" x14ac:dyDescent="0.4">
      <c r="A47" s="3"/>
      <c r="B47" s="3"/>
      <c r="C47" s="3"/>
      <c r="D47" s="3"/>
      <c r="E47" s="3"/>
      <c r="F47" s="4"/>
      <c r="G47" s="4"/>
      <c r="H47" s="4"/>
      <c r="I47" s="5"/>
      <c r="J47" s="73"/>
      <c r="K47" s="100"/>
      <c r="L47" s="71"/>
      <c r="M47" s="71"/>
      <c r="N47" s="71"/>
      <c r="O47" s="21"/>
      <c r="P47" s="45"/>
      <c r="Q47" s="86"/>
      <c r="R47" s="434"/>
      <c r="S47" s="426"/>
      <c r="T47" s="426"/>
      <c r="U47" s="367"/>
      <c r="V47" s="343"/>
      <c r="W47" s="343"/>
      <c r="X47" s="343"/>
      <c r="Y47" s="344"/>
      <c r="Z47" s="344"/>
      <c r="AA47" s="345"/>
      <c r="AB47" s="346"/>
      <c r="AC47" s="37"/>
      <c r="AD47" s="171"/>
    </row>
    <row r="48" spans="1:30" ht="15" thickBot="1" x14ac:dyDescent="0.4">
      <c r="A48" s="3"/>
      <c r="B48" s="3"/>
      <c r="C48" s="3"/>
      <c r="D48" s="3"/>
      <c r="E48" s="3"/>
      <c r="F48" s="4"/>
      <c r="G48" s="4"/>
      <c r="H48" s="4"/>
      <c r="I48" s="5"/>
      <c r="J48" s="73"/>
      <c r="K48" s="100"/>
      <c r="L48" s="71"/>
      <c r="M48" s="71"/>
      <c r="N48" s="71"/>
      <c r="O48" s="21"/>
      <c r="P48" s="45"/>
      <c r="Q48" s="86"/>
      <c r="R48" s="434"/>
      <c r="S48" s="426"/>
      <c r="T48" s="426"/>
      <c r="U48" s="367"/>
      <c r="V48" s="343"/>
      <c r="W48" s="343"/>
      <c r="X48" s="343"/>
      <c r="Y48" s="344"/>
      <c r="Z48" s="344"/>
      <c r="AA48" s="345"/>
      <c r="AB48" s="346"/>
      <c r="AC48" s="37"/>
      <c r="AD48" s="171"/>
    </row>
    <row r="49" spans="1:30" ht="15" thickBot="1" x14ac:dyDescent="0.4">
      <c r="A49" s="3"/>
      <c r="B49" s="3"/>
      <c r="C49" s="3"/>
      <c r="D49" s="3"/>
      <c r="E49" s="3"/>
      <c r="F49" s="4"/>
      <c r="G49" s="4"/>
      <c r="H49" s="4"/>
      <c r="I49" s="5"/>
      <c r="J49" s="73"/>
      <c r="K49" s="100"/>
      <c r="L49" s="71"/>
      <c r="M49" s="71"/>
      <c r="N49" s="71"/>
      <c r="O49" s="21"/>
      <c r="P49" s="296"/>
      <c r="Q49" s="86"/>
      <c r="R49" s="434"/>
      <c r="S49" s="426"/>
      <c r="T49" s="426"/>
      <c r="U49" s="367"/>
      <c r="V49" s="343"/>
      <c r="W49" s="343"/>
      <c r="X49" s="343"/>
      <c r="Y49" s="344"/>
      <c r="Z49" s="344"/>
      <c r="AA49" s="345"/>
      <c r="AB49" s="346"/>
      <c r="AC49" s="37"/>
      <c r="AD49" s="171"/>
    </row>
    <row r="50" spans="1:30" ht="15" thickBot="1" x14ac:dyDescent="0.4">
      <c r="A50" s="3"/>
      <c r="B50" s="3"/>
      <c r="C50" s="3"/>
      <c r="D50" s="3"/>
      <c r="E50" s="3"/>
      <c r="F50" s="4"/>
      <c r="G50" s="4"/>
      <c r="H50" s="4"/>
      <c r="I50" s="5"/>
      <c r="J50" s="73"/>
      <c r="K50" s="100"/>
      <c r="L50" s="71"/>
      <c r="M50" s="71"/>
      <c r="N50" s="71"/>
      <c r="O50" s="21"/>
      <c r="P50" s="45"/>
      <c r="Q50" s="86"/>
      <c r="R50" s="434"/>
      <c r="S50" s="426"/>
      <c r="T50" s="426"/>
      <c r="U50" s="367"/>
      <c r="V50" s="343"/>
      <c r="W50" s="343"/>
      <c r="X50" s="343"/>
      <c r="Y50" s="344"/>
      <c r="Z50" s="344"/>
      <c r="AA50" s="345"/>
      <c r="AB50" s="346"/>
      <c r="AC50" s="37"/>
      <c r="AD50" s="171"/>
    </row>
    <row r="51" spans="1:30" ht="15" thickBot="1" x14ac:dyDescent="0.4">
      <c r="A51" s="3"/>
      <c r="B51" s="3"/>
      <c r="C51" s="3"/>
      <c r="D51" s="3"/>
      <c r="E51" s="3"/>
      <c r="F51" s="4"/>
      <c r="G51" s="4"/>
      <c r="H51" s="4"/>
      <c r="I51" s="5"/>
      <c r="J51" s="73"/>
      <c r="K51" s="100"/>
      <c r="L51" s="71"/>
      <c r="M51" s="71"/>
      <c r="N51" s="71"/>
      <c r="O51" s="21"/>
      <c r="P51" s="296"/>
      <c r="Q51" s="86"/>
      <c r="R51" s="434"/>
      <c r="S51" s="426"/>
      <c r="T51" s="426"/>
      <c r="U51" s="367"/>
      <c r="V51" s="343"/>
      <c r="W51" s="343"/>
      <c r="X51" s="343"/>
      <c r="Y51" s="344"/>
      <c r="Z51" s="344"/>
      <c r="AA51" s="345"/>
      <c r="AB51" s="346"/>
      <c r="AC51" s="37"/>
      <c r="AD51" s="171"/>
    </row>
    <row r="52" spans="1:30" ht="15" thickBot="1" x14ac:dyDescent="0.4">
      <c r="A52" s="3"/>
      <c r="B52" s="3"/>
      <c r="C52" s="3"/>
      <c r="D52" s="3"/>
      <c r="E52" s="3"/>
      <c r="F52" s="4"/>
      <c r="G52" s="4"/>
      <c r="H52" s="4"/>
      <c r="I52" s="5"/>
      <c r="J52" s="73"/>
      <c r="K52" s="100"/>
      <c r="L52" s="71"/>
      <c r="M52" s="71"/>
      <c r="N52" s="71"/>
      <c r="O52" s="21"/>
      <c r="P52" s="297"/>
      <c r="Q52" s="86"/>
      <c r="R52" s="434"/>
      <c r="S52" s="426"/>
      <c r="T52" s="426"/>
      <c r="U52" s="367"/>
      <c r="V52" s="343"/>
      <c r="W52" s="343"/>
      <c r="X52" s="343"/>
      <c r="Y52" s="344"/>
      <c r="Z52" s="344"/>
      <c r="AA52" s="345"/>
      <c r="AB52" s="346"/>
      <c r="AC52" s="37"/>
      <c r="AD52" s="171"/>
    </row>
    <row r="53" spans="1:30" ht="15" thickBot="1" x14ac:dyDescent="0.4">
      <c r="A53" s="3"/>
      <c r="B53" s="3"/>
      <c r="C53" s="3"/>
      <c r="D53" s="3"/>
      <c r="E53" s="3"/>
      <c r="F53" s="4"/>
      <c r="G53" s="4"/>
      <c r="H53" s="4"/>
      <c r="I53" s="5"/>
      <c r="J53" s="73"/>
      <c r="K53" s="100"/>
      <c r="L53" s="71"/>
      <c r="M53" s="71"/>
      <c r="N53" s="71"/>
      <c r="O53" s="21"/>
      <c r="P53" s="297"/>
      <c r="Q53" s="86"/>
      <c r="R53" s="434"/>
      <c r="S53" s="426"/>
      <c r="T53" s="426"/>
      <c r="U53" s="367"/>
      <c r="V53" s="343"/>
      <c r="W53" s="343"/>
      <c r="X53" s="343"/>
      <c r="Y53" s="344"/>
      <c r="Z53" s="344"/>
      <c r="AA53" s="345"/>
      <c r="AB53" s="346"/>
      <c r="AC53" s="37"/>
      <c r="AD53" s="171"/>
    </row>
    <row r="54" spans="1:30" ht="15" thickBot="1" x14ac:dyDescent="0.4">
      <c r="A54" s="3"/>
      <c r="B54" s="3"/>
      <c r="C54" s="3"/>
      <c r="D54" s="3"/>
      <c r="E54" s="3"/>
      <c r="F54" s="4"/>
      <c r="G54" s="4"/>
      <c r="H54" s="4"/>
      <c r="I54" s="5"/>
      <c r="J54" s="73"/>
      <c r="K54" s="100"/>
      <c r="L54" s="71"/>
      <c r="M54" s="71"/>
      <c r="N54" s="71"/>
      <c r="O54" s="21"/>
      <c r="P54" s="45"/>
      <c r="Q54" s="86"/>
      <c r="R54" s="434"/>
      <c r="S54" s="426"/>
      <c r="T54" s="426"/>
      <c r="U54" s="367"/>
      <c r="V54" s="343"/>
      <c r="W54" s="343"/>
      <c r="X54" s="343"/>
      <c r="Y54" s="344"/>
      <c r="Z54" s="344"/>
      <c r="AA54" s="345"/>
      <c r="AB54" s="346"/>
      <c r="AC54" s="37"/>
      <c r="AD54" s="171"/>
    </row>
    <row r="55" spans="1:30" ht="15" thickBot="1" x14ac:dyDescent="0.4">
      <c r="A55" s="3"/>
      <c r="B55" s="3"/>
      <c r="C55" s="3"/>
      <c r="D55" s="3"/>
      <c r="E55" s="3"/>
      <c r="F55" s="4"/>
      <c r="G55" s="4"/>
      <c r="H55" s="4"/>
      <c r="I55" s="5"/>
      <c r="J55" s="73"/>
      <c r="K55" s="100"/>
      <c r="L55" s="71"/>
      <c r="M55" s="71"/>
      <c r="N55" s="71"/>
      <c r="O55" s="21"/>
      <c r="P55" s="45"/>
      <c r="Q55" s="86"/>
      <c r="R55" s="434"/>
      <c r="S55" s="426"/>
      <c r="T55" s="426"/>
      <c r="U55" s="367"/>
      <c r="V55" s="343"/>
      <c r="W55" s="343"/>
      <c r="X55" s="343"/>
      <c r="Y55" s="344"/>
      <c r="Z55" s="344"/>
      <c r="AA55" s="345"/>
      <c r="AB55" s="346"/>
      <c r="AC55" s="37"/>
      <c r="AD55" s="171"/>
    </row>
    <row r="56" spans="1:30" ht="15" thickBot="1" x14ac:dyDescent="0.4">
      <c r="A56" s="3"/>
      <c r="B56" s="3"/>
      <c r="C56" s="3"/>
      <c r="D56" s="3"/>
      <c r="E56" s="3"/>
      <c r="F56" s="4"/>
      <c r="G56" s="4"/>
      <c r="H56" s="4"/>
      <c r="I56" s="5"/>
      <c r="J56" s="73"/>
      <c r="K56" s="100"/>
      <c r="L56" s="71"/>
      <c r="M56" s="71"/>
      <c r="N56" s="71"/>
      <c r="O56" s="21"/>
      <c r="P56" s="45"/>
      <c r="Q56" s="86"/>
      <c r="R56" s="434"/>
      <c r="S56" s="426"/>
      <c r="T56" s="426"/>
      <c r="U56" s="367"/>
      <c r="V56" s="343"/>
      <c r="W56" s="343"/>
      <c r="X56" s="343"/>
      <c r="Y56" s="344"/>
      <c r="Z56" s="344"/>
      <c r="AA56" s="345"/>
      <c r="AB56" s="346"/>
      <c r="AC56" s="37"/>
      <c r="AD56" s="171"/>
    </row>
    <row r="57" spans="1:30" ht="15" thickBot="1" x14ac:dyDescent="0.4">
      <c r="A57" s="3"/>
      <c r="B57" s="3"/>
      <c r="C57" s="3"/>
      <c r="D57" s="3"/>
      <c r="E57" s="3"/>
      <c r="F57" s="4"/>
      <c r="G57" s="4"/>
      <c r="H57" s="4"/>
      <c r="I57" s="5"/>
      <c r="J57" s="73"/>
      <c r="K57" s="100"/>
      <c r="L57" s="71"/>
      <c r="M57" s="71"/>
      <c r="N57" s="71"/>
      <c r="O57" s="21"/>
      <c r="P57" s="45"/>
      <c r="Q57" s="86"/>
      <c r="R57" s="434"/>
      <c r="S57" s="426"/>
      <c r="T57" s="426"/>
      <c r="U57" s="367"/>
      <c r="V57" s="343"/>
      <c r="W57" s="343"/>
      <c r="X57" s="343"/>
      <c r="Y57" s="344"/>
      <c r="Z57" s="344"/>
      <c r="AA57" s="345"/>
      <c r="AB57" s="346"/>
      <c r="AC57" s="37"/>
      <c r="AD57" s="171"/>
    </row>
    <row r="58" spans="1:30" ht="15" thickBot="1" x14ac:dyDescent="0.4">
      <c r="A58" s="3"/>
      <c r="B58" s="3"/>
      <c r="C58" s="3"/>
      <c r="D58" s="3"/>
      <c r="E58" s="3"/>
      <c r="F58" s="4"/>
      <c r="G58" s="4"/>
      <c r="H58" s="4"/>
      <c r="I58" s="5"/>
      <c r="J58" s="73"/>
      <c r="K58" s="100"/>
      <c r="L58" s="71"/>
      <c r="M58" s="71"/>
      <c r="N58" s="71"/>
      <c r="O58" s="21"/>
      <c r="P58" s="45"/>
      <c r="Q58" s="86"/>
      <c r="R58" s="434"/>
      <c r="S58" s="426"/>
      <c r="T58" s="426"/>
      <c r="U58" s="367"/>
      <c r="V58" s="343"/>
      <c r="W58" s="343"/>
      <c r="X58" s="343"/>
      <c r="Y58" s="344"/>
      <c r="Z58" s="344"/>
      <c r="AA58" s="345"/>
      <c r="AB58" s="346"/>
      <c r="AC58" s="37"/>
      <c r="AD58" s="171"/>
    </row>
    <row r="59" spans="1:30" ht="15" thickBot="1" x14ac:dyDescent="0.4">
      <c r="A59" s="3"/>
      <c r="B59" s="3"/>
      <c r="C59" s="3"/>
      <c r="D59" s="3"/>
      <c r="E59" s="3"/>
      <c r="F59" s="4"/>
      <c r="G59" s="4"/>
      <c r="H59" s="4"/>
      <c r="I59" s="5"/>
      <c r="J59" s="73"/>
      <c r="K59" s="100"/>
      <c r="L59" s="71"/>
      <c r="M59" s="71"/>
      <c r="N59" s="71"/>
      <c r="O59" s="21"/>
      <c r="P59" s="45"/>
      <c r="Q59" s="86"/>
      <c r="R59" s="434"/>
      <c r="S59" s="426"/>
      <c r="T59" s="426"/>
      <c r="U59" s="367"/>
      <c r="V59" s="343"/>
      <c r="W59" s="343"/>
      <c r="X59" s="343"/>
      <c r="Y59" s="344"/>
      <c r="Z59" s="344"/>
      <c r="AA59" s="345"/>
      <c r="AB59" s="346"/>
      <c r="AC59" s="37"/>
      <c r="AD59" s="171"/>
    </row>
    <row r="60" spans="1:30" ht="15" thickBot="1" x14ac:dyDescent="0.4">
      <c r="A60" s="3"/>
      <c r="B60" s="3"/>
      <c r="C60" s="3"/>
      <c r="D60" s="3"/>
      <c r="E60" s="3"/>
      <c r="F60" s="4"/>
      <c r="G60" s="4"/>
      <c r="H60" s="4"/>
      <c r="I60" s="5"/>
      <c r="J60" s="73"/>
      <c r="K60" s="100"/>
      <c r="L60" s="71"/>
      <c r="M60" s="71"/>
      <c r="N60" s="71"/>
      <c r="O60" s="21"/>
      <c r="P60" s="296"/>
      <c r="Q60" s="86"/>
      <c r="R60" s="434"/>
      <c r="S60" s="426"/>
      <c r="T60" s="426"/>
      <c r="U60" s="367"/>
      <c r="V60" s="343"/>
      <c r="W60" s="343"/>
      <c r="X60" s="343"/>
      <c r="Y60" s="344"/>
      <c r="Z60" s="344"/>
      <c r="AA60" s="345"/>
      <c r="AB60" s="346"/>
      <c r="AC60" s="37"/>
      <c r="AD60" s="171"/>
    </row>
    <row r="61" spans="1:30" ht="15" thickBot="1" x14ac:dyDescent="0.4">
      <c r="A61" s="3"/>
      <c r="B61" s="3"/>
      <c r="C61" s="3"/>
      <c r="D61" s="3"/>
      <c r="E61" s="3"/>
      <c r="F61" s="4"/>
      <c r="G61" s="4"/>
      <c r="H61" s="4"/>
      <c r="I61" s="5"/>
      <c r="J61" s="73"/>
      <c r="K61" s="100"/>
      <c r="L61" s="71"/>
      <c r="M61" s="71"/>
      <c r="N61" s="71"/>
      <c r="O61" s="21"/>
      <c r="P61" s="297"/>
      <c r="Q61" s="86"/>
      <c r="R61" s="434"/>
      <c r="S61" s="426"/>
      <c r="T61" s="426"/>
      <c r="U61" s="367"/>
      <c r="V61" s="343"/>
      <c r="W61" s="343"/>
      <c r="X61" s="343"/>
      <c r="Y61" s="344"/>
      <c r="Z61" s="344"/>
      <c r="AA61" s="345"/>
      <c r="AB61" s="346"/>
      <c r="AC61" s="37"/>
      <c r="AD61" s="171"/>
    </row>
    <row r="62" spans="1:30" ht="15" thickBot="1" x14ac:dyDescent="0.4">
      <c r="A62" s="3"/>
      <c r="B62" s="3"/>
      <c r="C62" s="3"/>
      <c r="D62" s="3"/>
      <c r="E62" s="3"/>
      <c r="F62" s="4"/>
      <c r="G62" s="4"/>
      <c r="H62" s="4"/>
      <c r="I62" s="5"/>
      <c r="J62" s="73"/>
      <c r="K62" s="100"/>
      <c r="L62" s="71"/>
      <c r="M62" s="71"/>
      <c r="N62" s="71"/>
      <c r="O62" s="21"/>
      <c r="P62" s="45"/>
      <c r="Q62" s="86"/>
      <c r="R62" s="434"/>
      <c r="S62" s="426"/>
      <c r="T62" s="426"/>
      <c r="U62" s="367"/>
      <c r="V62" s="343"/>
      <c r="W62" s="343"/>
      <c r="X62" s="343"/>
      <c r="Y62" s="344"/>
      <c r="Z62" s="344"/>
      <c r="AA62" s="345"/>
      <c r="AB62" s="346"/>
      <c r="AC62" s="37"/>
      <c r="AD62" s="171"/>
    </row>
    <row r="63" spans="1:30" ht="15" thickBot="1" x14ac:dyDescent="0.4">
      <c r="A63" s="3"/>
      <c r="B63" s="3"/>
      <c r="C63" s="3"/>
      <c r="D63" s="3"/>
      <c r="E63" s="3"/>
      <c r="F63" s="4"/>
      <c r="G63" s="4"/>
      <c r="H63" s="4"/>
      <c r="I63" s="5"/>
      <c r="J63" s="73"/>
      <c r="K63" s="100"/>
      <c r="L63" s="71"/>
      <c r="M63" s="71"/>
      <c r="N63" s="71"/>
      <c r="O63" s="21"/>
      <c r="P63" s="296"/>
      <c r="Q63" s="86"/>
      <c r="R63" s="434"/>
      <c r="S63" s="426"/>
      <c r="T63" s="426"/>
      <c r="U63" s="367"/>
      <c r="V63" s="343"/>
      <c r="W63" s="343"/>
      <c r="X63" s="343"/>
      <c r="Y63" s="344"/>
      <c r="Z63" s="344"/>
      <c r="AA63" s="345"/>
      <c r="AB63" s="346"/>
      <c r="AC63" s="37"/>
      <c r="AD63" s="171"/>
    </row>
    <row r="64" spans="1:30" ht="15" thickBot="1" x14ac:dyDescent="0.4">
      <c r="A64" s="3"/>
      <c r="B64" s="3"/>
      <c r="C64" s="3"/>
      <c r="D64" s="3"/>
      <c r="E64" s="3"/>
      <c r="F64" s="4"/>
      <c r="G64" s="4"/>
      <c r="H64" s="4"/>
      <c r="I64" s="5"/>
      <c r="J64" s="73"/>
      <c r="K64" s="100"/>
      <c r="L64" s="71"/>
      <c r="M64" s="71"/>
      <c r="N64" s="71"/>
      <c r="O64" s="21"/>
      <c r="P64" s="297"/>
      <c r="Q64" s="86"/>
      <c r="R64" s="434"/>
      <c r="S64" s="426"/>
      <c r="T64" s="426"/>
      <c r="U64" s="367"/>
      <c r="V64" s="343"/>
      <c r="W64" s="343"/>
      <c r="X64" s="343"/>
      <c r="Y64" s="344"/>
      <c r="Z64" s="344"/>
      <c r="AA64" s="345"/>
      <c r="AB64" s="346"/>
      <c r="AC64" s="37"/>
      <c r="AD64" s="171"/>
    </row>
    <row r="65" spans="1:30" ht="15" thickBot="1" x14ac:dyDescent="0.4">
      <c r="A65" s="3"/>
      <c r="B65" s="3"/>
      <c r="C65" s="3"/>
      <c r="D65" s="3"/>
      <c r="E65" s="3"/>
      <c r="F65" s="4"/>
      <c r="G65" s="4"/>
      <c r="H65" s="4"/>
      <c r="I65" s="5"/>
      <c r="J65" s="73"/>
      <c r="K65" s="100"/>
      <c r="L65" s="71"/>
      <c r="M65" s="71"/>
      <c r="N65" s="71"/>
      <c r="O65" s="21"/>
      <c r="P65" s="297"/>
      <c r="Q65" s="86"/>
      <c r="R65" s="434"/>
      <c r="S65" s="426"/>
      <c r="T65" s="426"/>
      <c r="U65" s="367"/>
      <c r="V65" s="343"/>
      <c r="W65" s="343"/>
      <c r="X65" s="343"/>
      <c r="Y65" s="344"/>
      <c r="Z65" s="344"/>
      <c r="AA65" s="345"/>
      <c r="AB65" s="346"/>
      <c r="AC65" s="37"/>
      <c r="AD65" s="171"/>
    </row>
    <row r="66" spans="1:30" ht="15" thickBot="1" x14ac:dyDescent="0.4">
      <c r="A66" s="3"/>
      <c r="B66" s="3"/>
      <c r="C66" s="3"/>
      <c r="D66" s="3"/>
      <c r="E66" s="3"/>
      <c r="F66" s="4"/>
      <c r="G66" s="4"/>
      <c r="H66" s="4"/>
      <c r="I66" s="5"/>
      <c r="J66" s="73"/>
      <c r="K66" s="100"/>
      <c r="L66" s="71"/>
      <c r="M66" s="71"/>
      <c r="N66" s="71"/>
      <c r="O66" s="21"/>
      <c r="P66" s="297"/>
      <c r="Q66" s="86"/>
      <c r="R66" s="434"/>
      <c r="S66" s="426"/>
      <c r="T66" s="426"/>
      <c r="U66" s="367"/>
      <c r="V66" s="343"/>
      <c r="W66" s="343"/>
      <c r="X66" s="343"/>
      <c r="Y66" s="344"/>
      <c r="Z66" s="344"/>
      <c r="AA66" s="345"/>
      <c r="AB66" s="346"/>
      <c r="AC66" s="37"/>
      <c r="AD66" s="171"/>
    </row>
    <row r="67" spans="1:30" ht="15" thickBot="1" x14ac:dyDescent="0.4">
      <c r="A67" s="3"/>
      <c r="B67" s="3"/>
      <c r="C67" s="3"/>
      <c r="D67" s="3"/>
      <c r="E67" s="3"/>
      <c r="F67" s="4"/>
      <c r="G67" s="4"/>
      <c r="H67" s="4"/>
      <c r="I67" s="5"/>
      <c r="J67" s="73"/>
      <c r="K67" s="100"/>
      <c r="L67" s="71"/>
      <c r="M67" s="71"/>
      <c r="N67" s="71"/>
      <c r="O67" s="21"/>
      <c r="P67" s="45"/>
      <c r="Q67" s="86"/>
      <c r="R67" s="434"/>
      <c r="S67" s="426"/>
      <c r="T67" s="426"/>
      <c r="U67" s="367"/>
      <c r="V67" s="343"/>
      <c r="W67" s="343"/>
      <c r="X67" s="343"/>
      <c r="Y67" s="344"/>
      <c r="Z67" s="344"/>
      <c r="AA67" s="345"/>
      <c r="AB67" s="346"/>
      <c r="AC67" s="37"/>
      <c r="AD67" s="171"/>
    </row>
    <row r="68" spans="1:30" ht="15" thickBot="1" x14ac:dyDescent="0.4">
      <c r="A68" s="3"/>
      <c r="B68" s="3"/>
      <c r="C68" s="3"/>
      <c r="D68" s="3"/>
      <c r="E68" s="3"/>
      <c r="F68" s="4"/>
      <c r="G68" s="4"/>
      <c r="H68" s="4"/>
      <c r="I68" s="5"/>
      <c r="J68" s="73"/>
      <c r="K68" s="100"/>
      <c r="L68" s="71"/>
      <c r="M68" s="71"/>
      <c r="N68" s="71"/>
      <c r="O68" s="21"/>
      <c r="P68" s="296"/>
      <c r="Q68" s="86"/>
      <c r="R68" s="434"/>
      <c r="S68" s="426"/>
      <c r="T68" s="426"/>
      <c r="U68" s="367"/>
      <c r="V68" s="343"/>
      <c r="W68" s="343"/>
      <c r="X68" s="343"/>
      <c r="Y68" s="344"/>
      <c r="Z68" s="344"/>
      <c r="AA68" s="345"/>
      <c r="AB68" s="346"/>
      <c r="AC68" s="37"/>
      <c r="AD68" s="171"/>
    </row>
    <row r="69" spans="1:30" ht="15" thickBot="1" x14ac:dyDescent="0.4">
      <c r="A69" s="3"/>
      <c r="B69" s="3"/>
      <c r="C69" s="3"/>
      <c r="D69" s="3"/>
      <c r="E69" s="3"/>
      <c r="F69" s="4"/>
      <c r="G69" s="4"/>
      <c r="H69" s="4"/>
      <c r="I69" s="5"/>
      <c r="J69" s="73"/>
      <c r="K69" s="100"/>
      <c r="L69" s="71"/>
      <c r="M69" s="71"/>
      <c r="N69" s="71"/>
      <c r="O69" s="21"/>
      <c r="P69" s="45"/>
      <c r="Q69" s="86"/>
      <c r="R69" s="434"/>
      <c r="S69" s="426"/>
      <c r="T69" s="426"/>
      <c r="U69" s="367"/>
      <c r="V69" s="343"/>
      <c r="W69" s="343"/>
      <c r="X69" s="343"/>
      <c r="Y69" s="344"/>
      <c r="Z69" s="344"/>
      <c r="AA69" s="345"/>
      <c r="AB69" s="346"/>
      <c r="AC69" s="37"/>
      <c r="AD69" s="171"/>
    </row>
    <row r="70" spans="1:30" ht="15" thickBot="1" x14ac:dyDescent="0.4">
      <c r="A70" s="3"/>
      <c r="B70" s="3"/>
      <c r="C70" s="3"/>
      <c r="D70" s="3"/>
      <c r="E70" s="3"/>
      <c r="F70" s="4"/>
      <c r="G70" s="4"/>
      <c r="H70" s="4"/>
      <c r="I70" s="5"/>
      <c r="J70" s="73"/>
      <c r="K70" s="100"/>
      <c r="L70" s="71"/>
      <c r="M70" s="71"/>
      <c r="N70" s="71"/>
      <c r="O70" s="21"/>
      <c r="P70" s="45"/>
      <c r="Q70" s="86"/>
      <c r="R70" s="434"/>
      <c r="S70" s="426"/>
      <c r="T70" s="426"/>
      <c r="U70" s="367"/>
      <c r="V70" s="343"/>
      <c r="W70" s="343"/>
      <c r="X70" s="343"/>
      <c r="Y70" s="344"/>
      <c r="Z70" s="344"/>
      <c r="AA70" s="345"/>
      <c r="AB70" s="346"/>
      <c r="AC70" s="37"/>
      <c r="AD70" s="171"/>
    </row>
    <row r="71" spans="1:30" ht="15" thickBot="1" x14ac:dyDescent="0.4">
      <c r="A71" s="3"/>
      <c r="B71" s="3"/>
      <c r="C71" s="3"/>
      <c r="D71" s="3"/>
      <c r="E71" s="3"/>
      <c r="F71" s="4"/>
      <c r="G71" s="4"/>
      <c r="H71" s="4"/>
      <c r="I71" s="5"/>
      <c r="J71" s="73"/>
      <c r="K71" s="100"/>
      <c r="L71" s="71"/>
      <c r="M71" s="71"/>
      <c r="N71" s="71"/>
      <c r="O71" s="21"/>
      <c r="P71" s="296"/>
      <c r="Q71" s="86"/>
      <c r="R71" s="434"/>
      <c r="S71" s="426"/>
      <c r="T71" s="426"/>
      <c r="U71" s="367"/>
      <c r="V71" s="343"/>
      <c r="W71" s="343"/>
      <c r="X71" s="343"/>
      <c r="Y71" s="344"/>
      <c r="Z71" s="344"/>
      <c r="AA71" s="345"/>
      <c r="AB71" s="346"/>
      <c r="AC71" s="37"/>
      <c r="AD71" s="171"/>
    </row>
    <row r="72" spans="1:30" ht="15" thickBot="1" x14ac:dyDescent="0.4">
      <c r="A72" s="3"/>
      <c r="B72" s="3"/>
      <c r="C72" s="3"/>
      <c r="D72" s="3"/>
      <c r="E72" s="3"/>
      <c r="F72" s="4"/>
      <c r="G72" s="4"/>
      <c r="H72" s="4"/>
      <c r="I72" s="5"/>
      <c r="J72" s="73"/>
      <c r="K72" s="100"/>
      <c r="L72" s="71"/>
      <c r="M72" s="71"/>
      <c r="N72" s="71"/>
      <c r="O72" s="21"/>
      <c r="P72" s="297"/>
      <c r="Q72" s="86"/>
      <c r="R72" s="434"/>
      <c r="S72" s="426"/>
      <c r="T72" s="426"/>
      <c r="U72" s="367"/>
      <c r="V72" s="343"/>
      <c r="W72" s="343"/>
      <c r="X72" s="343"/>
      <c r="Y72" s="344"/>
      <c r="Z72" s="344"/>
      <c r="AA72" s="345"/>
      <c r="AB72" s="346"/>
      <c r="AC72" s="37"/>
      <c r="AD72" s="171"/>
    </row>
    <row r="73" spans="1:30" ht="15" thickBot="1" x14ac:dyDescent="0.4">
      <c r="A73" s="3"/>
      <c r="B73" s="3"/>
      <c r="C73" s="3"/>
      <c r="D73" s="3"/>
      <c r="E73" s="3"/>
      <c r="F73" s="4"/>
      <c r="G73" s="4"/>
      <c r="H73" s="4"/>
      <c r="I73" s="5"/>
      <c r="J73" s="73"/>
      <c r="K73" s="100"/>
      <c r="L73" s="71"/>
      <c r="M73" s="71"/>
      <c r="N73" s="71"/>
      <c r="O73" s="21"/>
      <c r="P73" s="297"/>
      <c r="Q73" s="86"/>
      <c r="R73" s="434"/>
      <c r="S73" s="426"/>
      <c r="T73" s="426"/>
      <c r="U73" s="367"/>
      <c r="V73" s="343"/>
      <c r="W73" s="343"/>
      <c r="X73" s="343"/>
      <c r="Y73" s="344"/>
      <c r="Z73" s="344"/>
      <c r="AA73" s="345"/>
      <c r="AB73" s="346"/>
      <c r="AC73" s="37"/>
      <c r="AD73" s="171"/>
    </row>
    <row r="74" spans="1:30" ht="15" thickBot="1" x14ac:dyDescent="0.4">
      <c r="A74" s="3"/>
      <c r="B74" s="3"/>
      <c r="C74" s="3"/>
      <c r="D74" s="3"/>
      <c r="E74" s="3"/>
      <c r="F74" s="4"/>
      <c r="G74" s="4"/>
      <c r="H74" s="4"/>
      <c r="I74" s="5"/>
      <c r="J74" s="73"/>
      <c r="K74" s="100"/>
      <c r="L74" s="71"/>
      <c r="M74" s="71"/>
      <c r="N74" s="71"/>
      <c r="O74" s="21"/>
      <c r="P74" s="297"/>
      <c r="Q74" s="86"/>
      <c r="R74" s="434"/>
      <c r="S74" s="426"/>
      <c r="T74" s="426"/>
      <c r="U74" s="367"/>
      <c r="V74" s="343"/>
      <c r="W74" s="343"/>
      <c r="X74" s="343"/>
      <c r="Y74" s="344"/>
      <c r="Z74" s="344"/>
      <c r="AA74" s="345"/>
      <c r="AB74" s="346"/>
      <c r="AC74" s="37"/>
      <c r="AD74" s="171"/>
    </row>
    <row r="75" spans="1:30" ht="15" thickBot="1" x14ac:dyDescent="0.4">
      <c r="A75" s="3"/>
      <c r="B75" s="3"/>
      <c r="C75" s="3"/>
      <c r="D75" s="3"/>
      <c r="E75" s="3"/>
      <c r="F75" s="4"/>
      <c r="G75" s="4"/>
      <c r="H75" s="4"/>
      <c r="I75" s="5"/>
      <c r="J75" s="73"/>
      <c r="K75" s="100"/>
      <c r="L75" s="71"/>
      <c r="M75" s="71"/>
      <c r="N75" s="71"/>
      <c r="O75" s="21"/>
      <c r="P75" s="45"/>
      <c r="Q75" s="86"/>
      <c r="R75" s="434"/>
      <c r="S75" s="426"/>
      <c r="T75" s="426"/>
      <c r="U75" s="367"/>
      <c r="V75" s="343"/>
      <c r="W75" s="343"/>
      <c r="X75" s="343"/>
      <c r="Y75" s="344"/>
      <c r="Z75" s="344"/>
      <c r="AA75" s="345"/>
      <c r="AB75" s="346"/>
      <c r="AC75" s="37"/>
      <c r="AD75" s="171"/>
    </row>
    <row r="76" spans="1:30" ht="15" thickBot="1" x14ac:dyDescent="0.4">
      <c r="A76" s="3"/>
      <c r="B76" s="3"/>
      <c r="C76" s="3"/>
      <c r="D76" s="3"/>
      <c r="E76" s="3"/>
      <c r="F76" s="4"/>
      <c r="G76" s="4"/>
      <c r="H76" s="4"/>
      <c r="I76" s="5"/>
      <c r="J76" s="73"/>
      <c r="K76" s="100"/>
      <c r="L76" s="71"/>
      <c r="M76" s="71"/>
      <c r="N76" s="71"/>
      <c r="O76" s="21"/>
      <c r="P76" s="296"/>
      <c r="Q76" s="86"/>
      <c r="R76" s="434"/>
      <c r="S76" s="426"/>
      <c r="T76" s="426"/>
      <c r="U76" s="367"/>
      <c r="V76" s="343"/>
      <c r="W76" s="343"/>
      <c r="X76" s="343"/>
      <c r="Y76" s="344"/>
      <c r="Z76" s="344"/>
      <c r="AA76" s="345"/>
      <c r="AB76" s="346"/>
      <c r="AC76" s="37"/>
      <c r="AD76" s="171"/>
    </row>
    <row r="77" spans="1:30" ht="15" thickBot="1" x14ac:dyDescent="0.4">
      <c r="A77" s="3"/>
      <c r="B77" s="3"/>
      <c r="C77" s="3"/>
      <c r="D77" s="3"/>
      <c r="E77" s="3"/>
      <c r="F77" s="4"/>
      <c r="G77" s="4"/>
      <c r="H77" s="4"/>
      <c r="I77" s="5"/>
      <c r="J77" s="73"/>
      <c r="K77" s="100"/>
      <c r="L77" s="71"/>
      <c r="M77" s="71"/>
      <c r="N77" s="71"/>
      <c r="O77" s="21"/>
      <c r="P77" s="45"/>
      <c r="Q77" s="86"/>
      <c r="R77" s="434"/>
      <c r="S77" s="426"/>
      <c r="T77" s="426"/>
      <c r="U77" s="367"/>
      <c r="V77" s="343"/>
      <c r="W77" s="343"/>
      <c r="X77" s="343"/>
      <c r="Y77" s="344"/>
      <c r="Z77" s="344"/>
      <c r="AA77" s="345"/>
      <c r="AB77" s="346"/>
      <c r="AC77" s="37"/>
      <c r="AD77" s="171"/>
    </row>
    <row r="78" spans="1:30" ht="15" thickBot="1" x14ac:dyDescent="0.4">
      <c r="A78" s="3"/>
      <c r="B78" s="3"/>
      <c r="C78" s="3"/>
      <c r="D78" s="3"/>
      <c r="E78" s="3"/>
      <c r="F78" s="4"/>
      <c r="G78" s="4"/>
      <c r="H78" s="4"/>
      <c r="I78" s="5"/>
      <c r="J78" s="73"/>
      <c r="K78" s="100"/>
      <c r="L78" s="71"/>
      <c r="M78" s="71"/>
      <c r="N78" s="71"/>
      <c r="O78" s="21"/>
      <c r="P78" s="296"/>
      <c r="Q78" s="86"/>
      <c r="R78" s="434"/>
      <c r="S78" s="426"/>
      <c r="T78" s="426"/>
      <c r="U78" s="367"/>
      <c r="V78" s="343"/>
      <c r="W78" s="343"/>
      <c r="X78" s="343"/>
      <c r="Y78" s="344"/>
      <c r="Z78" s="344"/>
      <c r="AA78" s="345"/>
      <c r="AB78" s="346"/>
      <c r="AC78" s="37"/>
      <c r="AD78" s="171"/>
    </row>
    <row r="79" spans="1:30" ht="15" thickBot="1" x14ac:dyDescent="0.4">
      <c r="A79" s="3"/>
      <c r="B79" s="3"/>
      <c r="C79" s="3"/>
      <c r="D79" s="3"/>
      <c r="E79" s="3"/>
      <c r="F79" s="4"/>
      <c r="G79" s="4"/>
      <c r="H79" s="4"/>
      <c r="I79" s="5"/>
      <c r="J79" s="73"/>
      <c r="K79" s="100"/>
      <c r="L79" s="71"/>
      <c r="M79" s="71"/>
      <c r="N79" s="71"/>
      <c r="O79" s="21"/>
      <c r="P79" s="45"/>
      <c r="Q79" s="86"/>
      <c r="R79" s="434"/>
      <c r="S79" s="426"/>
      <c r="T79" s="426"/>
      <c r="U79" s="367"/>
      <c r="V79" s="343"/>
      <c r="W79" s="343"/>
      <c r="X79" s="343"/>
      <c r="Y79" s="344"/>
      <c r="Z79" s="344"/>
      <c r="AA79" s="345"/>
      <c r="AB79" s="346"/>
      <c r="AC79" s="37"/>
      <c r="AD79" s="171"/>
    </row>
    <row r="80" spans="1:30" ht="15" thickBot="1" x14ac:dyDescent="0.4">
      <c r="A80" s="3"/>
      <c r="B80" s="3"/>
      <c r="C80" s="3"/>
      <c r="D80" s="3"/>
      <c r="E80" s="3"/>
      <c r="F80" s="4"/>
      <c r="G80" s="4"/>
      <c r="H80" s="4"/>
      <c r="I80" s="5"/>
      <c r="J80" s="73"/>
      <c r="K80" s="100"/>
      <c r="L80" s="71"/>
      <c r="M80" s="71"/>
      <c r="N80" s="71"/>
      <c r="O80" s="21"/>
      <c r="P80" s="45"/>
      <c r="Q80" s="86"/>
      <c r="R80" s="434"/>
      <c r="S80" s="426"/>
      <c r="T80" s="426"/>
      <c r="U80" s="367"/>
      <c r="V80" s="343"/>
      <c r="W80" s="343"/>
      <c r="X80" s="343"/>
      <c r="Y80" s="344"/>
      <c r="Z80" s="344"/>
      <c r="AA80" s="345"/>
      <c r="AB80" s="346"/>
      <c r="AC80" s="37"/>
      <c r="AD80" s="171"/>
    </row>
    <row r="81" spans="1:30" ht="15" thickBot="1" x14ac:dyDescent="0.4">
      <c r="A81" s="3"/>
      <c r="B81" s="3"/>
      <c r="C81" s="3"/>
      <c r="D81" s="3"/>
      <c r="E81" s="3"/>
      <c r="F81" s="4"/>
      <c r="G81" s="4"/>
      <c r="H81" s="4"/>
      <c r="I81" s="5"/>
      <c r="J81" s="73"/>
      <c r="K81" s="100"/>
      <c r="L81" s="71"/>
      <c r="M81" s="71"/>
      <c r="N81" s="71"/>
      <c r="O81" s="21"/>
      <c r="P81" s="296"/>
      <c r="Q81" s="86"/>
      <c r="R81" s="434"/>
      <c r="S81" s="426"/>
      <c r="T81" s="426"/>
      <c r="U81" s="367"/>
      <c r="V81" s="343"/>
      <c r="W81" s="343"/>
      <c r="X81" s="343"/>
      <c r="Y81" s="344"/>
      <c r="Z81" s="344"/>
      <c r="AA81" s="345"/>
      <c r="AB81" s="346"/>
      <c r="AC81" s="37"/>
      <c r="AD81" s="171"/>
    </row>
    <row r="82" spans="1:30" ht="15" thickBot="1" x14ac:dyDescent="0.4">
      <c r="A82" s="3"/>
      <c r="B82" s="3"/>
      <c r="C82" s="3"/>
      <c r="D82" s="3"/>
      <c r="E82" s="3"/>
      <c r="F82" s="4"/>
      <c r="G82" s="4"/>
      <c r="H82" s="4"/>
      <c r="I82" s="5"/>
      <c r="J82" s="73"/>
      <c r="K82" s="100"/>
      <c r="L82" s="71"/>
      <c r="M82" s="71"/>
      <c r="N82" s="71"/>
      <c r="O82" s="21"/>
      <c r="P82" s="297"/>
      <c r="Q82" s="86"/>
      <c r="R82" s="434"/>
      <c r="S82" s="426"/>
      <c r="T82" s="426"/>
      <c r="U82" s="367"/>
      <c r="V82" s="343"/>
      <c r="W82" s="343"/>
      <c r="X82" s="343"/>
      <c r="Y82" s="344"/>
      <c r="Z82" s="344"/>
      <c r="AA82" s="345"/>
      <c r="AB82" s="346"/>
      <c r="AC82" s="37"/>
      <c r="AD82" s="171"/>
    </row>
    <row r="83" spans="1:30" ht="15" thickBot="1" x14ac:dyDescent="0.4">
      <c r="A83" s="3"/>
      <c r="B83" s="3"/>
      <c r="C83" s="3"/>
      <c r="D83" s="3"/>
      <c r="E83" s="3"/>
      <c r="F83" s="4"/>
      <c r="G83" s="4"/>
      <c r="H83" s="4"/>
      <c r="I83" s="5"/>
      <c r="J83" s="73"/>
      <c r="K83" s="100"/>
      <c r="L83" s="71"/>
      <c r="M83" s="71"/>
      <c r="N83" s="71"/>
      <c r="O83" s="21"/>
      <c r="P83" s="297"/>
      <c r="Q83" s="86"/>
      <c r="R83" s="434"/>
      <c r="S83" s="426"/>
      <c r="T83" s="426"/>
      <c r="U83" s="367"/>
      <c r="V83" s="343"/>
      <c r="W83" s="343"/>
      <c r="X83" s="343"/>
      <c r="Y83" s="344"/>
      <c r="Z83" s="344"/>
      <c r="AA83" s="345"/>
      <c r="AB83" s="346"/>
      <c r="AC83" s="37"/>
      <c r="AD83" s="171"/>
    </row>
    <row r="84" spans="1:30" ht="15" thickBot="1" x14ac:dyDescent="0.4">
      <c r="A84" s="3"/>
      <c r="B84" s="3"/>
      <c r="C84" s="3"/>
      <c r="D84" s="3"/>
      <c r="E84" s="3"/>
      <c r="F84" s="4"/>
      <c r="G84" s="4"/>
      <c r="H84" s="4"/>
      <c r="I84" s="5"/>
      <c r="J84" s="73"/>
      <c r="K84" s="100"/>
      <c r="L84" s="71"/>
      <c r="M84" s="71"/>
      <c r="N84" s="71"/>
      <c r="O84" s="21"/>
      <c r="P84" s="45"/>
      <c r="Q84" s="86"/>
      <c r="R84" s="434"/>
      <c r="S84" s="426"/>
      <c r="T84" s="426"/>
      <c r="U84" s="367"/>
      <c r="V84" s="343"/>
      <c r="W84" s="343"/>
      <c r="X84" s="343"/>
      <c r="Y84" s="344"/>
      <c r="Z84" s="344"/>
      <c r="AA84" s="345"/>
      <c r="AB84" s="346"/>
      <c r="AC84" s="37"/>
      <c r="AD84" s="171"/>
    </row>
    <row r="85" spans="1:30" ht="15" thickBot="1" x14ac:dyDescent="0.4">
      <c r="A85" s="3"/>
      <c r="B85" s="3"/>
      <c r="C85" s="3"/>
      <c r="D85" s="3"/>
      <c r="E85" s="3"/>
      <c r="F85" s="4"/>
      <c r="G85" s="4"/>
      <c r="H85" s="4"/>
      <c r="I85" s="5"/>
      <c r="J85" s="73"/>
      <c r="K85" s="100"/>
      <c r="L85" s="71"/>
      <c r="M85" s="71"/>
      <c r="N85" s="71"/>
      <c r="O85" s="21"/>
      <c r="P85" s="296"/>
      <c r="Q85" s="86"/>
      <c r="R85" s="434"/>
      <c r="S85" s="426"/>
      <c r="T85" s="426"/>
      <c r="U85" s="367"/>
      <c r="V85" s="343"/>
      <c r="W85" s="343"/>
      <c r="X85" s="343"/>
      <c r="Y85" s="344"/>
      <c r="Z85" s="344"/>
      <c r="AA85" s="345"/>
      <c r="AB85" s="346"/>
      <c r="AC85" s="37"/>
      <c r="AD85" s="171"/>
    </row>
    <row r="86" spans="1:30" ht="15" thickBot="1" x14ac:dyDescent="0.4">
      <c r="A86" s="3"/>
      <c r="B86" s="3"/>
      <c r="C86" s="3"/>
      <c r="D86" s="3"/>
      <c r="E86" s="3"/>
      <c r="F86" s="4"/>
      <c r="G86" s="4"/>
      <c r="H86" s="4"/>
      <c r="I86" s="5"/>
      <c r="J86" s="73"/>
      <c r="K86" s="100"/>
      <c r="L86" s="71"/>
      <c r="M86" s="71"/>
      <c r="N86" s="71"/>
      <c r="O86" s="21"/>
      <c r="P86" s="297"/>
      <c r="Q86" s="86"/>
      <c r="R86" s="434"/>
      <c r="S86" s="426"/>
      <c r="T86" s="426"/>
      <c r="U86" s="367"/>
      <c r="V86" s="343"/>
      <c r="W86" s="343"/>
      <c r="X86" s="343"/>
      <c r="Y86" s="344"/>
      <c r="Z86" s="344"/>
      <c r="AA86" s="345"/>
      <c r="AB86" s="346"/>
      <c r="AC86" s="37"/>
      <c r="AD86" s="171"/>
    </row>
    <row r="87" spans="1:30" ht="15" thickBot="1" x14ac:dyDescent="0.4">
      <c r="A87" s="3"/>
      <c r="B87" s="3"/>
      <c r="C87" s="3"/>
      <c r="D87" s="3"/>
      <c r="E87" s="3"/>
      <c r="F87" s="4"/>
      <c r="G87" s="4"/>
      <c r="H87" s="4"/>
      <c r="I87" s="5"/>
      <c r="J87" s="73"/>
      <c r="K87" s="100"/>
      <c r="L87" s="71"/>
      <c r="M87" s="71"/>
      <c r="N87" s="71"/>
      <c r="O87" s="21"/>
      <c r="P87" s="297"/>
      <c r="Q87" s="86"/>
      <c r="R87" s="434"/>
      <c r="S87" s="426"/>
      <c r="T87" s="426"/>
      <c r="U87" s="367"/>
      <c r="V87" s="343"/>
      <c r="W87" s="343"/>
      <c r="X87" s="343"/>
      <c r="Y87" s="344"/>
      <c r="Z87" s="344"/>
      <c r="AA87" s="345"/>
      <c r="AB87" s="346"/>
      <c r="AC87" s="37"/>
      <c r="AD87" s="171"/>
    </row>
    <row r="88" spans="1:30" ht="15" thickBot="1" x14ac:dyDescent="0.4">
      <c r="A88" s="3"/>
      <c r="B88" s="3"/>
      <c r="C88" s="3"/>
      <c r="D88" s="3"/>
      <c r="E88" s="3"/>
      <c r="F88" s="4"/>
      <c r="G88" s="4"/>
      <c r="H88" s="4"/>
      <c r="I88" s="5"/>
      <c r="J88" s="73"/>
      <c r="K88" s="100"/>
      <c r="L88" s="71"/>
      <c r="M88" s="71"/>
      <c r="N88" s="71"/>
      <c r="O88" s="21"/>
      <c r="P88" s="45"/>
      <c r="Q88" s="86"/>
      <c r="R88" s="434"/>
      <c r="S88" s="426"/>
      <c r="T88" s="426"/>
      <c r="U88" s="367"/>
      <c r="V88" s="343"/>
      <c r="W88" s="343"/>
      <c r="X88" s="343"/>
      <c r="Y88" s="344"/>
      <c r="Z88" s="344"/>
      <c r="AA88" s="345"/>
      <c r="AB88" s="346"/>
      <c r="AC88" s="37"/>
      <c r="AD88" s="171"/>
    </row>
    <row r="89" spans="1:30" ht="15" thickBot="1" x14ac:dyDescent="0.4">
      <c r="A89" s="3"/>
      <c r="B89" s="3"/>
      <c r="C89" s="3"/>
      <c r="D89" s="3"/>
      <c r="E89" s="3"/>
      <c r="F89" s="4"/>
      <c r="G89" s="4"/>
      <c r="H89" s="4"/>
      <c r="I89" s="5"/>
      <c r="J89" s="73"/>
      <c r="K89" s="100"/>
      <c r="L89" s="71"/>
      <c r="M89" s="71"/>
      <c r="N89" s="71"/>
      <c r="O89" s="21"/>
      <c r="P89" s="45"/>
      <c r="Q89" s="86"/>
      <c r="R89" s="434"/>
      <c r="S89" s="426"/>
      <c r="T89" s="426"/>
      <c r="U89" s="367"/>
      <c r="V89" s="343"/>
      <c r="W89" s="343"/>
      <c r="X89" s="343"/>
      <c r="Y89" s="344"/>
      <c r="Z89" s="344"/>
      <c r="AA89" s="345"/>
      <c r="AB89" s="346"/>
      <c r="AC89" s="37"/>
      <c r="AD89" s="171"/>
    </row>
    <row r="90" spans="1:30" ht="15" thickBot="1" x14ac:dyDescent="0.4">
      <c r="A90" s="3"/>
      <c r="B90" s="3"/>
      <c r="C90" s="3"/>
      <c r="D90" s="3"/>
      <c r="E90" s="3"/>
      <c r="F90" s="4"/>
      <c r="G90" s="4"/>
      <c r="H90" s="4"/>
      <c r="I90" s="5"/>
      <c r="J90" s="73"/>
      <c r="K90" s="100"/>
      <c r="L90" s="71"/>
      <c r="M90" s="71"/>
      <c r="N90" s="71"/>
      <c r="O90" s="21"/>
      <c r="P90" s="45"/>
      <c r="Q90" s="86"/>
      <c r="R90" s="434"/>
      <c r="S90" s="426"/>
      <c r="T90" s="426"/>
      <c r="U90" s="367"/>
      <c r="V90" s="343"/>
      <c r="W90" s="343"/>
      <c r="X90" s="343"/>
      <c r="Y90" s="344"/>
      <c r="Z90" s="344"/>
      <c r="AA90" s="345"/>
      <c r="AB90" s="346"/>
      <c r="AC90" s="37"/>
      <c r="AD90" s="171"/>
    </row>
    <row r="91" spans="1:30" ht="15" thickBot="1" x14ac:dyDescent="0.4">
      <c r="A91" s="3"/>
      <c r="B91" s="3"/>
      <c r="C91" s="3"/>
      <c r="D91" s="3"/>
      <c r="E91" s="3"/>
      <c r="F91" s="4"/>
      <c r="G91" s="4"/>
      <c r="H91" s="4"/>
      <c r="I91" s="5"/>
      <c r="J91" s="73"/>
      <c r="K91" s="100"/>
      <c r="L91" s="71"/>
      <c r="M91" s="71"/>
      <c r="N91" s="71"/>
      <c r="O91" s="21"/>
      <c r="P91" s="296"/>
      <c r="Q91" s="86"/>
      <c r="R91" s="434"/>
      <c r="S91" s="426"/>
      <c r="T91" s="426"/>
      <c r="U91" s="367"/>
      <c r="V91" s="343"/>
      <c r="W91" s="343"/>
      <c r="X91" s="343"/>
      <c r="Y91" s="344"/>
      <c r="Z91" s="344"/>
      <c r="AA91" s="345"/>
      <c r="AB91" s="346"/>
      <c r="AC91" s="37"/>
      <c r="AD91" s="171"/>
    </row>
    <row r="92" spans="1:30" ht="15" thickBot="1" x14ac:dyDescent="0.4">
      <c r="A92" s="3"/>
      <c r="B92" s="3"/>
      <c r="C92" s="3"/>
      <c r="D92" s="3"/>
      <c r="E92" s="3"/>
      <c r="F92" s="4"/>
      <c r="G92" s="4"/>
      <c r="H92" s="4"/>
      <c r="I92" s="5"/>
      <c r="J92" s="73"/>
      <c r="K92" s="100"/>
      <c r="L92" s="71"/>
      <c r="M92" s="71"/>
      <c r="N92" s="71"/>
      <c r="O92" s="21"/>
      <c r="P92" s="297"/>
      <c r="Q92" s="86"/>
      <c r="R92" s="434"/>
      <c r="S92" s="426"/>
      <c r="T92" s="426"/>
      <c r="U92" s="367"/>
      <c r="V92" s="343"/>
      <c r="W92" s="343"/>
      <c r="X92" s="343"/>
      <c r="Y92" s="344"/>
      <c r="Z92" s="344"/>
      <c r="AA92" s="345"/>
      <c r="AB92" s="346"/>
      <c r="AC92" s="37"/>
      <c r="AD92" s="171"/>
    </row>
    <row r="93" spans="1:30" ht="15" thickBot="1" x14ac:dyDescent="0.4">
      <c r="A93" s="3"/>
      <c r="B93" s="3"/>
      <c r="C93" s="3"/>
      <c r="D93" s="3"/>
      <c r="E93" s="3"/>
      <c r="F93" s="4"/>
      <c r="G93" s="4"/>
      <c r="H93" s="4"/>
      <c r="I93" s="5"/>
      <c r="J93" s="73"/>
      <c r="K93" s="100"/>
      <c r="L93" s="71"/>
      <c r="M93" s="71"/>
      <c r="N93" s="71"/>
      <c r="O93" s="21"/>
      <c r="P93" s="297"/>
      <c r="Q93" s="86"/>
      <c r="R93" s="434"/>
      <c r="S93" s="426"/>
      <c r="T93" s="426"/>
      <c r="U93" s="367"/>
      <c r="V93" s="343"/>
      <c r="W93" s="343"/>
      <c r="X93" s="343"/>
      <c r="Y93" s="344"/>
      <c r="Z93" s="344"/>
      <c r="AA93" s="345"/>
      <c r="AB93" s="346"/>
      <c r="AC93" s="37"/>
      <c r="AD93" s="171"/>
    </row>
    <row r="94" spans="1:30" ht="15" thickBot="1" x14ac:dyDescent="0.4">
      <c r="A94" s="3"/>
      <c r="B94" s="3"/>
      <c r="C94" s="3"/>
      <c r="D94" s="3"/>
      <c r="E94" s="3"/>
      <c r="F94" s="4"/>
      <c r="G94" s="4"/>
      <c r="H94" s="4"/>
      <c r="I94" s="5"/>
      <c r="J94" s="73"/>
      <c r="K94" s="100"/>
      <c r="L94" s="71"/>
      <c r="M94" s="71"/>
      <c r="N94" s="71"/>
      <c r="O94" s="21"/>
      <c r="P94" s="297"/>
      <c r="Q94" s="86"/>
      <c r="R94" s="434"/>
      <c r="S94" s="426"/>
      <c r="T94" s="426"/>
      <c r="U94" s="367"/>
      <c r="V94" s="343"/>
      <c r="W94" s="343"/>
      <c r="X94" s="343"/>
      <c r="Y94" s="344"/>
      <c r="Z94" s="344"/>
      <c r="AA94" s="345"/>
      <c r="AB94" s="346"/>
      <c r="AC94" s="37"/>
      <c r="AD94" s="171"/>
    </row>
    <row r="95" spans="1:30" ht="15" thickBot="1" x14ac:dyDescent="0.4">
      <c r="A95" s="3"/>
      <c r="B95" s="3"/>
      <c r="C95" s="3"/>
      <c r="D95" s="3"/>
      <c r="E95" s="3"/>
      <c r="F95" s="4"/>
      <c r="G95" s="4"/>
      <c r="H95" s="4"/>
      <c r="I95" s="5"/>
      <c r="J95" s="73"/>
      <c r="K95" s="100"/>
      <c r="L95" s="71"/>
      <c r="M95" s="71"/>
      <c r="N95" s="71"/>
      <c r="O95" s="21"/>
      <c r="P95" s="297"/>
      <c r="Q95" s="86"/>
      <c r="R95" s="434"/>
      <c r="S95" s="426"/>
      <c r="T95" s="426"/>
      <c r="U95" s="367"/>
      <c r="V95" s="343"/>
      <c r="W95" s="343"/>
      <c r="X95" s="343"/>
      <c r="Y95" s="344"/>
      <c r="Z95" s="344"/>
      <c r="AA95" s="345"/>
      <c r="AB95" s="346"/>
      <c r="AC95" s="37"/>
      <c r="AD95" s="171"/>
    </row>
    <row r="96" spans="1:30" ht="15" thickBot="1" x14ac:dyDescent="0.4">
      <c r="A96" s="3"/>
      <c r="B96" s="3"/>
      <c r="C96" s="3"/>
      <c r="D96" s="3"/>
      <c r="E96" s="3"/>
      <c r="F96" s="4"/>
      <c r="G96" s="4"/>
      <c r="H96" s="4"/>
      <c r="I96" s="5"/>
      <c r="J96" s="73"/>
      <c r="K96" s="100"/>
      <c r="L96" s="71"/>
      <c r="M96" s="71"/>
      <c r="N96" s="71"/>
      <c r="O96" s="21"/>
      <c r="P96" s="297"/>
      <c r="Q96" s="86"/>
      <c r="R96" s="434"/>
      <c r="S96" s="426"/>
      <c r="T96" s="426"/>
      <c r="U96" s="367"/>
      <c r="V96" s="343"/>
      <c r="W96" s="343"/>
      <c r="X96" s="343"/>
      <c r="Y96" s="344"/>
      <c r="Z96" s="344"/>
      <c r="AA96" s="345"/>
      <c r="AB96" s="346"/>
      <c r="AC96" s="37"/>
      <c r="AD96" s="171"/>
    </row>
    <row r="97" spans="1:30" ht="15" thickBot="1" x14ac:dyDescent="0.4">
      <c r="A97" s="3"/>
      <c r="B97" s="3"/>
      <c r="C97" s="3"/>
      <c r="D97" s="3"/>
      <c r="E97" s="3"/>
      <c r="F97" s="4"/>
      <c r="G97" s="4"/>
      <c r="H97" s="4"/>
      <c r="I97" s="5"/>
      <c r="J97" s="73"/>
      <c r="K97" s="100"/>
      <c r="L97" s="71"/>
      <c r="M97" s="71"/>
      <c r="N97" s="72"/>
      <c r="O97" s="21"/>
      <c r="P97" s="297"/>
      <c r="Q97" s="86"/>
      <c r="R97" s="434"/>
      <c r="S97" s="426"/>
      <c r="T97" s="426"/>
      <c r="U97" s="367"/>
      <c r="V97" s="343"/>
      <c r="W97" s="343"/>
      <c r="X97" s="343"/>
      <c r="Y97" s="344"/>
      <c r="Z97" s="344"/>
      <c r="AA97" s="345"/>
      <c r="AB97" s="346"/>
      <c r="AC97" s="37"/>
      <c r="AD97" s="171"/>
    </row>
    <row r="98" spans="1:30" ht="15" thickBot="1" x14ac:dyDescent="0.4">
      <c r="A98" s="3"/>
      <c r="B98" s="3"/>
      <c r="C98" s="3"/>
      <c r="D98" s="3"/>
      <c r="E98" s="3"/>
      <c r="F98" s="4"/>
      <c r="G98" s="4"/>
      <c r="H98" s="4"/>
      <c r="I98" s="5"/>
      <c r="J98" s="73"/>
      <c r="K98" s="100"/>
      <c r="L98" s="71"/>
      <c r="M98" s="71"/>
      <c r="N98" s="72"/>
      <c r="O98" s="21"/>
      <c r="P98" s="297"/>
      <c r="Q98" s="86"/>
      <c r="R98" s="434"/>
      <c r="S98" s="426"/>
      <c r="T98" s="426"/>
      <c r="U98" s="367"/>
      <c r="V98" s="343"/>
      <c r="W98" s="343"/>
      <c r="X98" s="343"/>
      <c r="Y98" s="344"/>
      <c r="Z98" s="344"/>
      <c r="AA98" s="345"/>
      <c r="AB98" s="346"/>
      <c r="AC98" s="37"/>
      <c r="AD98" s="171"/>
    </row>
    <row r="99" spans="1:30" ht="15" thickBot="1" x14ac:dyDescent="0.4">
      <c r="A99" s="3"/>
      <c r="B99" s="3"/>
      <c r="C99" s="3"/>
      <c r="D99" s="3"/>
      <c r="E99" s="3"/>
      <c r="F99" s="4"/>
      <c r="G99" s="4"/>
      <c r="H99" s="4"/>
      <c r="I99" s="5"/>
      <c r="J99" s="73"/>
      <c r="K99" s="100"/>
      <c r="L99" s="71"/>
      <c r="M99" s="71"/>
      <c r="N99" s="72"/>
      <c r="O99" s="21"/>
      <c r="P99" s="297"/>
      <c r="Q99" s="86"/>
      <c r="R99" s="434"/>
      <c r="S99" s="426"/>
      <c r="T99" s="426"/>
      <c r="U99" s="367"/>
      <c r="V99" s="343"/>
      <c r="W99" s="343"/>
      <c r="X99" s="343"/>
      <c r="Y99" s="344"/>
      <c r="Z99" s="344"/>
      <c r="AA99" s="345"/>
      <c r="AB99" s="346"/>
      <c r="AC99" s="37"/>
      <c r="AD99" s="171"/>
    </row>
    <row r="100" spans="1:30" ht="15" thickBot="1" x14ac:dyDescent="0.4">
      <c r="A100" s="3"/>
      <c r="B100" s="3"/>
      <c r="C100" s="3"/>
      <c r="D100" s="3"/>
      <c r="E100" s="3"/>
      <c r="F100" s="4"/>
      <c r="G100" s="4"/>
      <c r="H100" s="4"/>
      <c r="I100" s="5"/>
      <c r="J100" s="73"/>
      <c r="K100" s="100"/>
      <c r="L100" s="71"/>
      <c r="M100" s="71"/>
      <c r="N100" s="72"/>
      <c r="O100" s="21"/>
      <c r="P100" s="45"/>
      <c r="Q100" s="86"/>
      <c r="R100" s="434"/>
      <c r="S100" s="426"/>
      <c r="T100" s="426"/>
      <c r="U100" s="367"/>
      <c r="V100" s="343"/>
      <c r="W100" s="343"/>
      <c r="X100" s="343"/>
      <c r="Y100" s="344"/>
      <c r="Z100" s="344"/>
      <c r="AA100" s="345"/>
      <c r="AB100" s="346"/>
      <c r="AC100" s="37"/>
      <c r="AD100" s="171"/>
    </row>
    <row r="101" spans="1:30" ht="15" thickBot="1" x14ac:dyDescent="0.4">
      <c r="A101" s="3"/>
      <c r="B101" s="3"/>
      <c r="C101" s="3"/>
      <c r="D101" s="3"/>
      <c r="E101" s="3"/>
      <c r="F101" s="4"/>
      <c r="G101" s="4"/>
      <c r="H101" s="4"/>
      <c r="I101" s="5"/>
      <c r="J101" s="73"/>
      <c r="K101" s="100"/>
      <c r="L101" s="71"/>
      <c r="M101" s="71"/>
      <c r="N101" s="72"/>
      <c r="O101" s="21"/>
      <c r="P101" s="45"/>
      <c r="Q101" s="86"/>
      <c r="R101" s="434"/>
      <c r="S101" s="426"/>
      <c r="T101" s="426"/>
      <c r="U101" s="367"/>
      <c r="V101" s="343"/>
      <c r="W101" s="343"/>
      <c r="X101" s="343"/>
      <c r="Y101" s="344"/>
      <c r="Z101" s="344"/>
      <c r="AA101" s="345"/>
      <c r="AB101" s="346"/>
      <c r="AC101" s="37"/>
      <c r="AD101" s="171"/>
    </row>
    <row r="102" spans="1:30" ht="15" thickBot="1" x14ac:dyDescent="0.4">
      <c r="A102" s="3"/>
      <c r="B102" s="3"/>
      <c r="C102" s="3"/>
      <c r="D102" s="3"/>
      <c r="E102" s="3"/>
      <c r="F102" s="4"/>
      <c r="G102" s="4"/>
      <c r="H102" s="4"/>
      <c r="I102" s="5"/>
      <c r="J102" s="73"/>
      <c r="K102" s="100"/>
      <c r="L102" s="71"/>
      <c r="M102" s="71"/>
      <c r="N102" s="72"/>
      <c r="O102" s="21"/>
      <c r="P102" s="45"/>
      <c r="Q102" s="86"/>
      <c r="R102" s="434"/>
      <c r="S102" s="426"/>
      <c r="T102" s="426"/>
      <c r="U102" s="367"/>
      <c r="V102" s="343"/>
      <c r="W102" s="343"/>
      <c r="X102" s="343"/>
      <c r="Y102" s="344"/>
      <c r="Z102" s="344"/>
      <c r="AA102" s="345"/>
      <c r="AB102" s="346"/>
      <c r="AC102" s="37"/>
      <c r="AD102" s="171"/>
    </row>
    <row r="103" spans="1:30" ht="15" thickBot="1" x14ac:dyDescent="0.4">
      <c r="A103" s="40"/>
      <c r="B103" s="40"/>
      <c r="C103" s="40"/>
      <c r="D103" s="40"/>
      <c r="E103" s="40"/>
      <c r="F103" s="40"/>
      <c r="G103" s="40"/>
      <c r="H103" s="40"/>
      <c r="I103" s="41"/>
      <c r="J103" s="76"/>
      <c r="K103" s="100"/>
      <c r="L103" s="76"/>
      <c r="M103" s="76"/>
      <c r="N103" s="78"/>
      <c r="O103" s="20"/>
      <c r="P103" s="46"/>
      <c r="Q103" s="85"/>
      <c r="R103" s="435"/>
      <c r="S103" s="426"/>
      <c r="T103" s="426"/>
      <c r="U103" s="367"/>
      <c r="V103" s="343"/>
      <c r="W103" s="343"/>
      <c r="X103" s="343"/>
      <c r="Y103" s="344"/>
      <c r="Z103" s="344"/>
      <c r="AA103" s="345"/>
      <c r="AB103" s="346"/>
      <c r="AC103" s="38"/>
      <c r="AD103" s="172"/>
    </row>
  </sheetData>
  <sheetProtection formatCells="0" formatColumns="0" formatRows="0" sort="0"/>
  <dataConsolidate/>
  <customSheetViews>
    <customSheetView guid="{ED505082-DFF6-4AB1-B6C3-CF2DB55ACB02}" showGridLines="0">
      <selection activeCell="J39" sqref="J39"/>
      <pageMargins left="0" right="0" top="0" bottom="0" header="0" footer="0"/>
      <pageSetup paperSize="3" scale="65" orientation="landscape" horizontalDpi="4294967295" verticalDpi="4294967295" r:id="rId1"/>
    </customSheetView>
    <customSheetView guid="{628230E2-E5DC-43A0-B0D0-4AECCA9943CD}" showGridLines="0" topLeftCell="M4">
      <selection activeCell="U21" sqref="U21"/>
      <pageMargins left="0" right="0" top="0" bottom="0" header="0" footer="0"/>
      <pageSetup paperSize="3" scale="65" orientation="landscape" horizontalDpi="4294967295" verticalDpi="4294967295" r:id="rId2"/>
    </customSheetView>
    <customSheetView guid="{17A94705-81C2-41CC-9A06-EADE4EA75395}" showGridLines="0" topLeftCell="A6">
      <selection activeCell="G25" sqref="G25"/>
      <pageMargins left="0" right="0" top="0" bottom="0" header="0" footer="0"/>
      <pageSetup paperSize="3" scale="65" orientation="landscape" horizontalDpi="4294967295" verticalDpi="4294967295" r:id="rId3"/>
    </customSheetView>
    <customSheetView guid="{ED64AD39-AD40-461F-AED6-064D13CD66F4}" showGridLines="0" topLeftCell="L12">
      <selection activeCell="K22" sqref="K22:L103"/>
      <pageMargins left="0" right="0" top="0" bottom="0" header="0" footer="0"/>
      <pageSetup paperSize="3" scale="65" orientation="landscape" horizontalDpi="4294967295" verticalDpi="4294967295" r:id="rId4"/>
    </customSheetView>
    <customSheetView guid="{5576C719-85B3-470F-96B7-E92B6701C604}" showGridLines="0" topLeftCell="M4">
      <selection activeCell="U21" sqref="U21"/>
      <pageMargins left="0" right="0" top="0" bottom="0" header="0" footer="0"/>
      <pageSetup paperSize="3" scale="65" orientation="landscape" horizontalDpi="4294967295" verticalDpi="4294967295" r:id="rId5"/>
    </customSheetView>
    <customSheetView guid="{6C87AA5F-3E09-4BC8-A047-218DF71A772D}" showGridLines="0" topLeftCell="M5">
      <selection activeCell="AC24" sqref="AC24"/>
      <pageMargins left="0" right="0" top="0" bottom="0" header="0" footer="0"/>
      <pageSetup paperSize="3" scale="65" orientation="landscape" horizontalDpi="4294967295" verticalDpi="4294967295" r:id="rId6"/>
    </customSheetView>
  </customSheetViews>
  <mergeCells count="36">
    <mergeCell ref="AB9:AB19"/>
    <mergeCell ref="R9:R19"/>
    <mergeCell ref="O4:AC4"/>
    <mergeCell ref="A3:AC3"/>
    <mergeCell ref="A4:N4"/>
    <mergeCell ref="D19:D20"/>
    <mergeCell ref="A19:A20"/>
    <mergeCell ref="A18:I18"/>
    <mergeCell ref="R8:U8"/>
    <mergeCell ref="O9:O19"/>
    <mergeCell ref="J18:N18"/>
    <mergeCell ref="J19:J20"/>
    <mergeCell ref="V5:AD8"/>
    <mergeCell ref="AD9:AD19"/>
    <mergeCell ref="AC9:AC19"/>
    <mergeCell ref="V9:X19"/>
    <mergeCell ref="Y9:AA19"/>
    <mergeCell ref="P5:U7"/>
    <mergeCell ref="S10:S19"/>
    <mergeCell ref="U10:U19"/>
    <mergeCell ref="T11:T20"/>
    <mergeCell ref="P10:P20"/>
    <mergeCell ref="Q9:Q19"/>
    <mergeCell ref="N19:N20"/>
    <mergeCell ref="L19:L20"/>
    <mergeCell ref="I19:I20"/>
    <mergeCell ref="K19:K20"/>
    <mergeCell ref="A17:D17"/>
    <mergeCell ref="B19:B20"/>
    <mergeCell ref="C19:C20"/>
    <mergeCell ref="E19:E20"/>
    <mergeCell ref="I6:M14"/>
    <mergeCell ref="D6:G6"/>
    <mergeCell ref="D7:G14"/>
    <mergeCell ref="G19:G20"/>
    <mergeCell ref="H19:H20"/>
  </mergeCells>
  <phoneticPr fontId="49" type="noConversion"/>
  <dataValidations count="15">
    <dataValidation type="list" sqref="G21:G103 W21:W103" xr:uid="{8187BAED-8EA6-44A9-9A0A-3F9E0C5F4270}">
      <formula1>Month</formula1>
    </dataValidation>
    <dataValidation type="list" sqref="Y21:Y22 H21:H103 V21:V103" xr:uid="{B1B38E54-3852-4F2E-ABBB-DCF696E18637}">
      <formula1>Date</formula1>
    </dataValidation>
    <dataValidation type="list" showInputMessage="1" showErrorMessage="1" sqref="Z21:Z22" xr:uid="{6BC71F12-84FC-4F9E-BD81-278575E2DB65}">
      <formula1>Month</formula1>
    </dataValidation>
    <dataValidation type="list" showInputMessage="1" showErrorMessage="1" sqref="AA21:AA103" xr:uid="{37617805-41EB-456B-A7C1-60ED566BCD71}">
      <formula1>Year</formula1>
    </dataValidation>
    <dataValidation type="list" sqref="X21:X103" xr:uid="{697F00C6-136C-4553-9C27-BF68AF4A0DD4}">
      <formula1>Year</formula1>
    </dataValidation>
    <dataValidation sqref="Q21:R21 Y23:Z103 P21:P103" xr:uid="{7F61DB4D-545C-409B-8A26-555988119C44}"/>
    <dataValidation type="list" sqref="O21:O103" xr:uid="{8DBC3296-1B6C-40C1-AFB0-93AB41C30A22}">
      <formula1>Yes</formula1>
    </dataValidation>
    <dataValidation type="list" allowBlank="1" showInputMessage="1" showErrorMessage="1" sqref="N21" xr:uid="{4CC00A09-3D45-4901-84BC-3755359D7A1A}">
      <formula1>Approver</formula1>
    </dataValidation>
    <dataValidation showInputMessage="1" showErrorMessage="1" sqref="AB21:AB103" xr:uid="{D7A765A1-36CC-4BB4-B852-5FC130BCCCA6}"/>
    <dataValidation type="list" allowBlank="1" showInputMessage="1" showErrorMessage="1" sqref="B7" xr:uid="{2350F74E-DB15-4A2E-A3D3-1265BD805B5F}">
      <formula1>studenttype</formula1>
    </dataValidation>
    <dataValidation type="custom" allowBlank="1" showInputMessage="1" showErrorMessage="1" sqref="I22:J103" xr:uid="{FA35C0BB-BF1E-4F72-9F44-5454B366F896}">
      <formula1>I22:J103=SUBSTITUTE(I22:J103," ","")</formula1>
    </dataValidation>
    <dataValidation type="list" allowBlank="1" showInputMessage="1" showErrorMessage="1" sqref="B9" xr:uid="{EB68AC30-1772-42E8-8579-C08A30919FE9}">
      <formula1>"Winter,Spring/Summer,Fall"</formula1>
    </dataValidation>
    <dataValidation type="custom" allowBlank="1" showInputMessage="1" showErrorMessage="1" errorTitle="Incorrect Format" error="Please remove any leading or trailing spaces to continue._x000a_" sqref="D22:D103" xr:uid="{67BA7614-D4B4-4ACA-92CE-4EE619783D73}">
      <formula1>D22:I67 =TRIM(D22:I67)</formula1>
    </dataValidation>
    <dataValidation type="custom" allowBlank="1" showInputMessage="1" showErrorMessage="1" errorTitle="Incorrect Format" error="Please remove any leading or trailing spaces to continue._x000a_" sqref="A22:B103" xr:uid="{9B1884D2-9391-438D-B595-C2EF239C851D}">
      <formula1>A22:D67 =TRIM(A22:D67)</formula1>
    </dataValidation>
    <dataValidation type="custom" allowBlank="1" showInputMessage="1" showErrorMessage="1" errorTitle="Incorrect Format" error="Please remove any leading or trailing spaces to continue._x000a_" sqref="C22:C103" xr:uid="{C159E11E-6C19-4DD6-9C10-56E2DD8AA05E}">
      <formula1>C22:G67 =TRIM(C22:G67)</formula1>
    </dataValidation>
  </dataValidations>
  <hyperlinks>
    <hyperlink ref="I21" r:id="rId7" xr:uid="{00000000-0004-0000-0A00-000000000000}"/>
  </hyperlinks>
  <pageMargins left="0.25" right="0.25" top="0.75" bottom="0.75" header="0.3" footer="0.3"/>
  <pageSetup paperSize="3" scale="65" orientation="landscape" horizontalDpi="4294967295" verticalDpi="4294967295" r:id="rId8"/>
  <drawing r:id="rId9"/>
  <legacyDrawing r:id="rId10"/>
  <extLst>
    <ext xmlns:x14="http://schemas.microsoft.com/office/spreadsheetml/2009/9/main" uri="{CCE6A557-97BC-4b89-ADB6-D9C93CAAB3DF}">
      <x14:dataValidations xmlns:xm="http://schemas.microsoft.com/office/excel/2006/main" count="6">
        <x14:dataValidation type="list" allowBlank="1" showInputMessage="1" showErrorMessage="1" xr:uid="{4B53CC63-C911-443C-9461-A792EB78358F}">
          <x14:formula1>
            <xm:f>'MASTER ConnectCare Roles&amp;Badges'!$A$104:$A$111</xm:f>
          </x14:formula1>
          <xm:sqref>B10</xm:sqref>
        </x14:dataValidation>
        <x14:dataValidation type="list" allowBlank="1" showInputMessage="1" showErrorMessage="1" xr:uid="{C9656A3C-6FAE-4E5E-B06C-C324E662F82B}">
          <x14:formula1>
            <xm:f>'MASTER ConnectCare Roles&amp;Badges'!$A$126:$A$127</xm:f>
          </x14:formula1>
          <xm:sqref>K21:K103</xm:sqref>
        </x14:dataValidation>
        <x14:dataValidation type="list" showInputMessage="1" promptTitle="=CONNECTCAREALLIEDHEALTH" xr:uid="{9CDBFCD6-B282-4F78-9972-F6327E266083}">
          <x14:formula1>
            <xm:f>'MASTER ConnectCare Roles&amp;Badges'!$A$126:$A$127</xm:f>
          </x14:formula1>
          <xm:sqref>U21:U103</xm:sqref>
        </x14:dataValidation>
        <x14:dataValidation type="list" allowBlank="1" showInputMessage="1" showErrorMessage="1" xr:uid="{59029F0F-0DEC-471E-9861-23BA92BDD2E6}">
          <x14:formula1>
            <xm:f>'MASTER ConnectCare Roles&amp;Badges'!$D$2:$D$38</xm:f>
          </x14:formula1>
          <xm:sqref>T21:T103</xm:sqref>
        </x14:dataValidation>
        <x14:dataValidation type="list" allowBlank="1" showInputMessage="1" showErrorMessage="1" xr:uid="{3B90487F-210A-46AB-A945-FC209D6E4AF6}">
          <x14:formula1>
            <xm:f>'MASTER ConnectCare Roles&amp;Badges'!$B$1:$B$9</xm:f>
          </x14:formula1>
          <xm:sqref>A17:D17</xm:sqref>
        </x14:dataValidation>
        <x14:dataValidation type="list" xr:uid="{79DB052C-A85D-4C83-AFCB-AF98F230BEE2}">
          <x14:formula1>
            <xm:f>'MASTER ConnectCare Roles&amp;Badges'!$C$2:$C$110</xm:f>
          </x14:formula1>
          <xm:sqref>S21:S103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sheetPr>
  <dimension ref="A2:AD101"/>
  <sheetViews>
    <sheetView showGridLines="0" topLeftCell="M18" zoomScaleNormal="100" workbookViewId="0">
      <selection activeCell="S42" sqref="S42"/>
    </sheetView>
  </sheetViews>
  <sheetFormatPr defaultColWidth="9.453125" defaultRowHeight="14.5" x14ac:dyDescent="0.35"/>
  <cols>
    <col min="1" max="1" width="18.453125" customWidth="1"/>
    <col min="2" max="2" width="16.54296875" customWidth="1"/>
    <col min="3" max="3" width="11.54296875" customWidth="1"/>
    <col min="4" max="4" width="10.54296875" customWidth="1"/>
    <col min="5" max="6" width="10.453125" customWidth="1"/>
    <col min="7" max="7" width="6.54296875" customWidth="1"/>
    <col min="8" max="8" width="6" customWidth="1"/>
    <col min="9" max="9" width="24.453125" customWidth="1"/>
    <col min="10" max="13" width="20" customWidth="1"/>
    <col min="14" max="14" width="21" customWidth="1"/>
    <col min="15" max="15" width="6.453125" customWidth="1"/>
    <col min="16" max="16" width="12" customWidth="1"/>
    <col min="17" max="18" width="12.54296875" customWidth="1"/>
    <col min="19" max="19" width="36.54296875" customWidth="1"/>
    <col min="20" max="20" width="30.54296875" customWidth="1"/>
    <col min="21" max="21" width="16" customWidth="1"/>
    <col min="22" max="22" width="4.453125" customWidth="1"/>
    <col min="23" max="23" width="5.453125" customWidth="1"/>
    <col min="24" max="25" width="4.453125" customWidth="1"/>
    <col min="26" max="26" width="5.453125" customWidth="1"/>
    <col min="27" max="27" width="4.453125" customWidth="1"/>
    <col min="28" max="28" width="8.54296875" customWidth="1"/>
    <col min="29" max="29" width="11.453125" customWidth="1"/>
  </cols>
  <sheetData>
    <row r="2" spans="1:30" ht="17.25" customHeight="1" x14ac:dyDescent="0.35"/>
    <row r="3" spans="1:30" ht="19.5" customHeight="1" thickBot="1" x14ac:dyDescent="0.6">
      <c r="A3" s="437" t="s">
        <v>213</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137"/>
    </row>
    <row r="4" spans="1:30" ht="15" customHeight="1" thickBot="1" x14ac:dyDescent="0.4">
      <c r="A4" s="445" t="s">
        <v>78</v>
      </c>
      <c r="B4" s="446"/>
      <c r="C4" s="446"/>
      <c r="D4" s="446"/>
      <c r="E4" s="446"/>
      <c r="F4" s="446"/>
      <c r="G4" s="446"/>
      <c r="H4" s="446"/>
      <c r="I4" s="446"/>
      <c r="J4" s="446"/>
      <c r="K4" s="446"/>
      <c r="L4" s="446"/>
      <c r="M4" s="446"/>
      <c r="N4" s="446"/>
      <c r="O4" s="602" t="s">
        <v>214</v>
      </c>
      <c r="P4" s="602"/>
      <c r="Q4" s="602"/>
      <c r="R4" s="602"/>
      <c r="S4" s="602"/>
      <c r="T4" s="602"/>
      <c r="U4" s="602"/>
      <c r="V4" s="602"/>
      <c r="W4" s="602"/>
      <c r="X4" s="602"/>
      <c r="Y4" s="602"/>
      <c r="Z4" s="602"/>
      <c r="AA4" s="602"/>
      <c r="AB4" s="602"/>
      <c r="AC4" s="602"/>
      <c r="AD4" s="630"/>
    </row>
    <row r="5" spans="1:30" ht="15" customHeight="1" x14ac:dyDescent="0.35">
      <c r="A5" s="138" t="s">
        <v>2</v>
      </c>
      <c r="B5" s="167"/>
      <c r="C5" s="2"/>
      <c r="D5" s="2"/>
      <c r="E5" s="2"/>
      <c r="F5" s="2"/>
      <c r="G5" s="9"/>
      <c r="H5" s="9" t="s">
        <v>3</v>
      </c>
      <c r="I5" s="9"/>
      <c r="J5" s="10"/>
      <c r="K5" s="10"/>
      <c r="L5" s="10"/>
      <c r="M5" s="10"/>
      <c r="N5" s="42"/>
      <c r="O5" s="450" t="s">
        <v>215</v>
      </c>
      <c r="P5" s="289"/>
      <c r="Q5" s="289"/>
      <c r="R5" s="620"/>
      <c r="S5" s="620"/>
      <c r="T5" s="620"/>
      <c r="U5" s="621"/>
      <c r="V5" s="540" t="s">
        <v>216</v>
      </c>
      <c r="W5" s="541"/>
      <c r="X5" s="541"/>
      <c r="Y5" s="541"/>
      <c r="Z5" s="541"/>
      <c r="AA5" s="541"/>
      <c r="AB5" s="541"/>
      <c r="AC5" s="541"/>
      <c r="AD5" s="542"/>
    </row>
    <row r="6" spans="1:30" ht="15" customHeight="1" x14ac:dyDescent="0.35">
      <c r="A6" s="139" t="s">
        <v>4</v>
      </c>
      <c r="B6" s="168"/>
      <c r="C6" s="111"/>
      <c r="D6" s="497" t="s">
        <v>80</v>
      </c>
      <c r="E6" s="498"/>
      <c r="F6" s="498"/>
      <c r="G6" s="499"/>
      <c r="H6" s="2"/>
      <c r="I6" s="574" t="s">
        <v>217</v>
      </c>
      <c r="J6" s="575"/>
      <c r="K6" s="575"/>
      <c r="L6" s="575"/>
      <c r="M6" s="576"/>
      <c r="N6" s="140"/>
      <c r="O6" s="451"/>
      <c r="P6" s="290"/>
      <c r="Q6" s="290"/>
      <c r="R6" s="622"/>
      <c r="S6" s="622"/>
      <c r="T6" s="622"/>
      <c r="U6" s="623"/>
      <c r="V6" s="543"/>
      <c r="W6" s="544"/>
      <c r="X6" s="544"/>
      <c r="Y6" s="544"/>
      <c r="Z6" s="544"/>
      <c r="AA6" s="544"/>
      <c r="AB6" s="544"/>
      <c r="AC6" s="544"/>
      <c r="AD6" s="545"/>
    </row>
    <row r="7" spans="1:30" ht="15" customHeight="1" thickBot="1" x14ac:dyDescent="0.4">
      <c r="A7" s="139" t="s">
        <v>6</v>
      </c>
      <c r="B7" s="18"/>
      <c r="C7" s="111"/>
      <c r="D7" s="506"/>
      <c r="E7" s="507"/>
      <c r="F7" s="507"/>
      <c r="G7" s="508"/>
      <c r="H7" s="2"/>
      <c r="I7" s="577"/>
      <c r="J7" s="578"/>
      <c r="K7" s="578"/>
      <c r="L7" s="578"/>
      <c r="M7" s="579"/>
      <c r="N7" s="141"/>
      <c r="O7" s="451"/>
      <c r="P7" s="291"/>
      <c r="Q7" s="291"/>
      <c r="R7" s="624"/>
      <c r="S7" s="624"/>
      <c r="T7" s="624"/>
      <c r="U7" s="625"/>
      <c r="V7" s="543"/>
      <c r="W7" s="544"/>
      <c r="X7" s="544"/>
      <c r="Y7" s="544"/>
      <c r="Z7" s="544"/>
      <c r="AA7" s="544"/>
      <c r="AB7" s="544"/>
      <c r="AC7" s="544"/>
      <c r="AD7" s="545"/>
    </row>
    <row r="8" spans="1:30" ht="15" customHeight="1" thickBot="1" x14ac:dyDescent="0.4">
      <c r="A8" s="139" t="s">
        <v>8</v>
      </c>
      <c r="B8" s="18"/>
      <c r="C8" s="111"/>
      <c r="D8" s="506"/>
      <c r="E8" s="507"/>
      <c r="F8" s="507"/>
      <c r="G8" s="508"/>
      <c r="H8" s="2"/>
      <c r="I8" s="577"/>
      <c r="J8" s="578"/>
      <c r="K8" s="578"/>
      <c r="L8" s="578"/>
      <c r="M8" s="579"/>
      <c r="N8" s="141"/>
      <c r="O8" s="451"/>
      <c r="P8" s="292"/>
      <c r="Q8" s="292"/>
      <c r="R8" s="618"/>
      <c r="S8" s="618"/>
      <c r="T8" s="618"/>
      <c r="U8" s="619"/>
      <c r="V8" s="546"/>
      <c r="W8" s="547"/>
      <c r="X8" s="547"/>
      <c r="Y8" s="547"/>
      <c r="Z8" s="547"/>
      <c r="AA8" s="547"/>
      <c r="AB8" s="547"/>
      <c r="AC8" s="547"/>
      <c r="AD8" s="548"/>
    </row>
    <row r="9" spans="1:30" ht="15" customHeight="1" thickBot="1" x14ac:dyDescent="0.4">
      <c r="A9" s="139" t="s">
        <v>81</v>
      </c>
      <c r="B9" s="19"/>
      <c r="C9" s="2"/>
      <c r="D9" s="506"/>
      <c r="E9" s="507"/>
      <c r="F9" s="507"/>
      <c r="G9" s="508"/>
      <c r="H9" s="2"/>
      <c r="I9" s="577"/>
      <c r="J9" s="578"/>
      <c r="K9" s="578"/>
      <c r="L9" s="578"/>
      <c r="M9" s="579"/>
      <c r="N9" s="141"/>
      <c r="O9" s="451"/>
      <c r="P9" s="536" t="s">
        <v>84</v>
      </c>
      <c r="Q9" s="365"/>
      <c r="R9" s="365"/>
      <c r="S9" s="127"/>
      <c r="T9" s="143"/>
      <c r="U9" s="144"/>
      <c r="V9" s="549" t="s">
        <v>85</v>
      </c>
      <c r="W9" s="550"/>
      <c r="X9" s="551"/>
      <c r="Y9" s="634" t="s">
        <v>86</v>
      </c>
      <c r="Z9" s="635"/>
      <c r="AA9" s="636"/>
      <c r="AB9" s="569" t="s">
        <v>202</v>
      </c>
      <c r="AC9" s="450" t="s">
        <v>203</v>
      </c>
      <c r="AD9" s="640" t="s">
        <v>36</v>
      </c>
    </row>
    <row r="10" spans="1:30" ht="15" customHeight="1" x14ac:dyDescent="0.35">
      <c r="A10" s="16" t="s">
        <v>89</v>
      </c>
      <c r="B10" s="165"/>
      <c r="C10" s="1"/>
      <c r="D10" s="506"/>
      <c r="E10" s="507"/>
      <c r="F10" s="507"/>
      <c r="G10" s="508"/>
      <c r="H10" s="2"/>
      <c r="I10" s="577"/>
      <c r="J10" s="578"/>
      <c r="K10" s="578"/>
      <c r="L10" s="578"/>
      <c r="M10" s="579"/>
      <c r="N10" s="141"/>
      <c r="O10" s="451"/>
      <c r="P10" s="600"/>
      <c r="Q10" s="537" t="s">
        <v>218</v>
      </c>
      <c r="R10" s="627" t="s">
        <v>219</v>
      </c>
      <c r="S10" s="530" t="s">
        <v>220</v>
      </c>
      <c r="T10" s="530" t="s">
        <v>221</v>
      </c>
      <c r="U10" s="114"/>
      <c r="V10" s="552"/>
      <c r="W10" s="553"/>
      <c r="X10" s="554"/>
      <c r="Y10" s="637"/>
      <c r="Z10" s="638"/>
      <c r="AA10" s="639"/>
      <c r="AB10" s="570"/>
      <c r="AC10" s="451"/>
      <c r="AD10" s="641"/>
    </row>
    <row r="11" spans="1:30" ht="15" customHeight="1" x14ac:dyDescent="0.35">
      <c r="A11" s="12" t="s">
        <v>11</v>
      </c>
      <c r="B11" s="168"/>
      <c r="C11" s="2"/>
      <c r="D11" s="506"/>
      <c r="E11" s="507"/>
      <c r="F11" s="507"/>
      <c r="G11" s="508"/>
      <c r="H11" s="2"/>
      <c r="I11" s="577"/>
      <c r="J11" s="578"/>
      <c r="K11" s="578"/>
      <c r="L11" s="578"/>
      <c r="M11" s="579"/>
      <c r="N11" s="141"/>
      <c r="O11" s="451"/>
      <c r="P11" s="600"/>
      <c r="Q11" s="537"/>
      <c r="R11" s="628"/>
      <c r="S11" s="596"/>
      <c r="T11" s="596"/>
      <c r="U11" s="597" t="s">
        <v>206</v>
      </c>
      <c r="V11" s="552"/>
      <c r="W11" s="553"/>
      <c r="X11" s="554"/>
      <c r="Y11" s="637"/>
      <c r="Z11" s="638"/>
      <c r="AA11" s="639"/>
      <c r="AB11" s="570"/>
      <c r="AC11" s="451"/>
      <c r="AD11" s="641"/>
    </row>
    <row r="12" spans="1:30" ht="15" customHeight="1" x14ac:dyDescent="0.35">
      <c r="A12" s="12" t="s">
        <v>208</v>
      </c>
      <c r="B12" s="168"/>
      <c r="C12" s="2"/>
      <c r="D12" s="506"/>
      <c r="E12" s="507"/>
      <c r="F12" s="507"/>
      <c r="G12" s="508"/>
      <c r="H12" s="2"/>
      <c r="I12" s="577"/>
      <c r="J12" s="578"/>
      <c r="K12" s="578"/>
      <c r="L12" s="578"/>
      <c r="M12" s="579"/>
      <c r="N12" s="141"/>
      <c r="O12" s="451"/>
      <c r="P12" s="600"/>
      <c r="Q12" s="537"/>
      <c r="R12" s="628"/>
      <c r="S12" s="596"/>
      <c r="T12" s="596"/>
      <c r="U12" s="598"/>
      <c r="V12" s="552"/>
      <c r="W12" s="553"/>
      <c r="X12" s="554"/>
      <c r="Y12" s="637"/>
      <c r="Z12" s="638"/>
      <c r="AA12" s="639"/>
      <c r="AB12" s="570"/>
      <c r="AC12" s="451"/>
      <c r="AD12" s="641"/>
    </row>
    <row r="13" spans="1:30" ht="15" customHeight="1" x14ac:dyDescent="0.35">
      <c r="A13" s="139" t="s">
        <v>13</v>
      </c>
      <c r="B13" s="168"/>
      <c r="C13" s="2"/>
      <c r="D13" s="506"/>
      <c r="E13" s="507"/>
      <c r="F13" s="507"/>
      <c r="G13" s="508"/>
      <c r="H13" s="2"/>
      <c r="I13" s="577"/>
      <c r="J13" s="578"/>
      <c r="K13" s="578"/>
      <c r="L13" s="578"/>
      <c r="M13" s="579"/>
      <c r="N13" s="141"/>
      <c r="O13" s="451"/>
      <c r="P13" s="600"/>
      <c r="Q13" s="537"/>
      <c r="R13" s="628"/>
      <c r="S13" s="596"/>
      <c r="T13" s="596"/>
      <c r="U13" s="598"/>
      <c r="V13" s="552"/>
      <c r="W13" s="553"/>
      <c r="X13" s="554"/>
      <c r="Y13" s="637"/>
      <c r="Z13" s="638"/>
      <c r="AA13" s="639"/>
      <c r="AB13" s="570"/>
      <c r="AC13" s="592"/>
      <c r="AD13" s="641"/>
    </row>
    <row r="14" spans="1:30" ht="15" customHeight="1" x14ac:dyDescent="0.35">
      <c r="A14" s="139" t="s">
        <v>15</v>
      </c>
      <c r="B14" s="168"/>
      <c r="C14" s="2"/>
      <c r="D14" s="509"/>
      <c r="E14" s="510"/>
      <c r="F14" s="510"/>
      <c r="G14" s="511"/>
      <c r="H14" s="2"/>
      <c r="I14" s="580"/>
      <c r="J14" s="581"/>
      <c r="K14" s="581"/>
      <c r="L14" s="581"/>
      <c r="M14" s="582"/>
      <c r="N14" s="145"/>
      <c r="O14" s="451"/>
      <c r="P14" s="600"/>
      <c r="Q14" s="537"/>
      <c r="R14" s="628"/>
      <c r="S14" s="596"/>
      <c r="T14" s="596"/>
      <c r="U14" s="598"/>
      <c r="V14" s="552"/>
      <c r="W14" s="553"/>
      <c r="X14" s="554"/>
      <c r="Y14" s="637"/>
      <c r="Z14" s="638"/>
      <c r="AA14" s="639"/>
      <c r="AB14" s="570"/>
      <c r="AC14" s="592"/>
      <c r="AD14" s="641"/>
    </row>
    <row r="15" spans="1:30" ht="15" customHeight="1" x14ac:dyDescent="0.35">
      <c r="A15" s="139" t="s">
        <v>16</v>
      </c>
      <c r="B15" s="168"/>
      <c r="C15" s="2"/>
      <c r="D15" s="2"/>
      <c r="E15" s="2"/>
      <c r="F15" s="2"/>
      <c r="G15" s="2"/>
      <c r="H15" s="2"/>
      <c r="I15" s="146"/>
      <c r="J15" s="146"/>
      <c r="K15" s="146"/>
      <c r="L15" s="146"/>
      <c r="M15" s="146"/>
      <c r="N15" s="145"/>
      <c r="O15" s="451"/>
      <c r="P15" s="600"/>
      <c r="Q15" s="537"/>
      <c r="R15" s="628"/>
      <c r="S15" s="596"/>
      <c r="T15" s="596"/>
      <c r="U15" s="598"/>
      <c r="V15" s="552"/>
      <c r="W15" s="553"/>
      <c r="X15" s="554"/>
      <c r="Y15" s="637"/>
      <c r="Z15" s="638"/>
      <c r="AA15" s="639"/>
      <c r="AB15" s="570"/>
      <c r="AC15" s="592"/>
      <c r="AD15" s="641"/>
    </row>
    <row r="16" spans="1:30" ht="15" customHeight="1" x14ac:dyDescent="0.35">
      <c r="A16" s="139" t="s">
        <v>17</v>
      </c>
      <c r="B16" s="168"/>
      <c r="C16" s="35" t="s">
        <v>222</v>
      </c>
      <c r="D16" s="1"/>
      <c r="E16" s="2"/>
      <c r="F16" s="2"/>
      <c r="G16" s="2"/>
      <c r="H16" s="2"/>
      <c r="I16" s="2"/>
      <c r="J16" s="2"/>
      <c r="K16" s="2"/>
      <c r="L16" s="2"/>
      <c r="M16" s="2"/>
      <c r="N16" s="8"/>
      <c r="O16" s="451"/>
      <c r="P16" s="600"/>
      <c r="Q16" s="537"/>
      <c r="R16" s="628"/>
      <c r="S16" s="596"/>
      <c r="T16" s="596"/>
      <c r="U16" s="598"/>
      <c r="V16" s="552"/>
      <c r="W16" s="553"/>
      <c r="X16" s="554"/>
      <c r="Y16" s="637"/>
      <c r="Z16" s="638"/>
      <c r="AA16" s="639"/>
      <c r="AB16" s="570"/>
      <c r="AC16" s="592"/>
      <c r="AD16" s="641"/>
    </row>
    <row r="17" spans="1:30" ht="15" thickBot="1" x14ac:dyDescent="0.4">
      <c r="A17" s="116" t="s">
        <v>504</v>
      </c>
      <c r="B17" s="116"/>
      <c r="C17" s="116"/>
      <c r="D17" s="116"/>
      <c r="E17" s="116"/>
      <c r="F17" s="116"/>
      <c r="G17" s="147"/>
      <c r="H17" s="147"/>
      <c r="I17" s="147"/>
      <c r="J17" s="147"/>
      <c r="K17" s="147"/>
      <c r="L17" s="147"/>
      <c r="M17" s="147"/>
      <c r="N17" s="147"/>
      <c r="O17" s="451"/>
      <c r="P17" s="600"/>
      <c r="Q17" s="537"/>
      <c r="R17" s="628"/>
      <c r="S17" s="596"/>
      <c r="T17" s="596"/>
      <c r="U17" s="598"/>
      <c r="V17" s="552"/>
      <c r="W17" s="553"/>
      <c r="X17" s="554"/>
      <c r="Y17" s="637"/>
      <c r="Z17" s="638"/>
      <c r="AA17" s="639"/>
      <c r="AB17" s="570"/>
      <c r="AC17" s="592"/>
      <c r="AD17" s="641"/>
    </row>
    <row r="18" spans="1:30" ht="15" thickBot="1" x14ac:dyDescent="0.4">
      <c r="A18" s="522" t="s">
        <v>19</v>
      </c>
      <c r="B18" s="523"/>
      <c r="C18" s="523"/>
      <c r="D18" s="523"/>
      <c r="E18" s="523"/>
      <c r="F18" s="523"/>
      <c r="G18" s="523"/>
      <c r="H18" s="523"/>
      <c r="I18" s="523"/>
      <c r="J18" s="514" t="s">
        <v>94</v>
      </c>
      <c r="K18" s="515"/>
      <c r="L18" s="515"/>
      <c r="M18" s="515"/>
      <c r="N18" s="516"/>
      <c r="O18" s="451"/>
      <c r="P18" s="600"/>
      <c r="Q18" s="537"/>
      <c r="R18" s="628"/>
      <c r="S18" s="596"/>
      <c r="T18" s="596"/>
      <c r="U18" s="598"/>
      <c r="V18" s="552"/>
      <c r="W18" s="553"/>
      <c r="X18" s="554"/>
      <c r="Y18" s="637"/>
      <c r="Z18" s="638"/>
      <c r="AA18" s="639"/>
      <c r="AB18" s="570"/>
      <c r="AC18" s="592"/>
      <c r="AD18" s="641"/>
    </row>
    <row r="19" spans="1:30" ht="39.75" customHeight="1" thickBot="1" x14ac:dyDescent="0.4">
      <c r="A19" s="458" t="s">
        <v>95</v>
      </c>
      <c r="B19" s="460" t="s">
        <v>96</v>
      </c>
      <c r="C19" s="460" t="s">
        <v>24</v>
      </c>
      <c r="D19" s="458" t="s">
        <v>26</v>
      </c>
      <c r="E19" s="481" t="s">
        <v>223</v>
      </c>
      <c r="F19" s="408" t="s">
        <v>101</v>
      </c>
      <c r="G19" s="462" t="s">
        <v>30</v>
      </c>
      <c r="H19" s="462" t="s">
        <v>29</v>
      </c>
      <c r="I19" s="462" t="s">
        <v>31</v>
      </c>
      <c r="J19" s="607" t="s">
        <v>32</v>
      </c>
      <c r="K19" s="528" t="s">
        <v>210</v>
      </c>
      <c r="L19" s="518" t="s">
        <v>34</v>
      </c>
      <c r="M19" s="518" t="s">
        <v>99</v>
      </c>
      <c r="N19" s="518" t="s">
        <v>100</v>
      </c>
      <c r="O19" s="451"/>
      <c r="P19" s="600"/>
      <c r="Q19" s="537"/>
      <c r="R19" s="628"/>
      <c r="S19" s="596"/>
      <c r="T19" s="596"/>
      <c r="U19" s="598"/>
      <c r="V19" s="631"/>
      <c r="W19" s="632"/>
      <c r="X19" s="633"/>
      <c r="Y19" s="637"/>
      <c r="Z19" s="638"/>
      <c r="AA19" s="639"/>
      <c r="AB19" s="570"/>
      <c r="AC19" s="592"/>
      <c r="AD19" s="641"/>
    </row>
    <row r="20" spans="1:30" ht="14.25" customHeight="1" thickBot="1" x14ac:dyDescent="0.4">
      <c r="A20" s="603"/>
      <c r="B20" s="591"/>
      <c r="C20" s="591"/>
      <c r="D20" s="603"/>
      <c r="E20" s="592"/>
      <c r="F20" s="409"/>
      <c r="G20" s="583"/>
      <c r="H20" s="583"/>
      <c r="I20" s="583"/>
      <c r="J20" s="607"/>
      <c r="K20" s="629"/>
      <c r="L20" s="626"/>
      <c r="M20" s="626"/>
      <c r="N20" s="642"/>
      <c r="O20" s="202"/>
      <c r="P20" s="132"/>
      <c r="Q20" s="204"/>
      <c r="R20" s="204"/>
      <c r="S20" s="204"/>
      <c r="T20" s="204"/>
      <c r="U20" s="205"/>
      <c r="V20" s="133" t="s">
        <v>102</v>
      </c>
      <c r="W20" s="133" t="s">
        <v>103</v>
      </c>
      <c r="X20" s="261" t="s">
        <v>104</v>
      </c>
      <c r="Y20" s="273" t="s">
        <v>102</v>
      </c>
      <c r="Z20" s="274" t="s">
        <v>103</v>
      </c>
      <c r="AA20" s="275" t="s">
        <v>104</v>
      </c>
      <c r="AB20" s="256"/>
      <c r="AC20" s="206"/>
      <c r="AD20" s="148"/>
    </row>
    <row r="21" spans="1:30" ht="15" customHeight="1" thickBot="1" x14ac:dyDescent="0.4">
      <c r="A21" s="192" t="s">
        <v>37</v>
      </c>
      <c r="B21" s="193" t="s">
        <v>38</v>
      </c>
      <c r="C21" s="193" t="s">
        <v>39</v>
      </c>
      <c r="D21" s="193" t="s">
        <v>41</v>
      </c>
      <c r="E21" s="193">
        <v>12345</v>
      </c>
      <c r="F21" s="410" t="s">
        <v>105</v>
      </c>
      <c r="G21" s="194" t="s">
        <v>42</v>
      </c>
      <c r="H21" s="193">
        <v>5</v>
      </c>
      <c r="I21" s="210" t="s">
        <v>43</v>
      </c>
      <c r="J21" s="209" t="s">
        <v>44</v>
      </c>
      <c r="K21" s="211" t="s">
        <v>224</v>
      </c>
      <c r="L21" s="188"/>
      <c r="M21" s="188"/>
      <c r="N21" s="207"/>
      <c r="O21" s="190" t="s">
        <v>46</v>
      </c>
      <c r="P21" s="199" t="s">
        <v>106</v>
      </c>
      <c r="Q21" s="189"/>
      <c r="R21" s="189"/>
      <c r="S21" s="369"/>
      <c r="T21" s="313"/>
      <c r="U21" s="208"/>
      <c r="V21" s="262">
        <v>3</v>
      </c>
      <c r="W21" s="263" t="s">
        <v>108</v>
      </c>
      <c r="X21" s="271">
        <v>17</v>
      </c>
      <c r="Y21" s="276">
        <v>1</v>
      </c>
      <c r="Z21" s="264" t="s">
        <v>109</v>
      </c>
      <c r="AA21" s="277">
        <v>17</v>
      </c>
      <c r="AB21" s="272"/>
      <c r="AC21" s="190" t="s">
        <v>111</v>
      </c>
      <c r="AD21" s="191"/>
    </row>
    <row r="22" spans="1:30" ht="15" thickBot="1" x14ac:dyDescent="0.4">
      <c r="A22" s="4"/>
      <c r="B22" s="4"/>
      <c r="C22" s="4"/>
      <c r="D22" s="4"/>
      <c r="E22" s="4"/>
      <c r="F22" s="4"/>
      <c r="G22" s="4"/>
      <c r="H22" s="4"/>
      <c r="I22" s="22"/>
      <c r="J22" s="71"/>
      <c r="K22" s="100"/>
      <c r="L22" s="71"/>
      <c r="M22" s="71"/>
      <c r="N22" s="71"/>
      <c r="O22" s="174"/>
      <c r="P22" s="184"/>
      <c r="Q22" s="170"/>
      <c r="R22" s="170"/>
      <c r="S22" s="316"/>
      <c r="T22" s="316"/>
      <c r="U22" s="314"/>
      <c r="V22" s="305"/>
      <c r="W22" s="306"/>
      <c r="X22" s="307"/>
      <c r="Y22" s="308"/>
      <c r="Z22" s="309"/>
      <c r="AA22" s="310"/>
      <c r="AB22" s="259"/>
      <c r="AC22" s="174"/>
      <c r="AD22" s="187"/>
    </row>
    <row r="23" spans="1:30" ht="15" thickBot="1" x14ac:dyDescent="0.4">
      <c r="A23" s="3"/>
      <c r="B23" s="3"/>
      <c r="C23" s="3"/>
      <c r="D23" s="3"/>
      <c r="E23" s="3"/>
      <c r="F23" s="4"/>
      <c r="G23" s="4"/>
      <c r="H23" s="4"/>
      <c r="I23" s="5"/>
      <c r="J23" s="73"/>
      <c r="K23" s="100"/>
      <c r="L23" s="73"/>
      <c r="M23" s="73"/>
      <c r="N23" s="73"/>
      <c r="O23" s="173"/>
      <c r="P23" s="184"/>
      <c r="Q23" s="170"/>
      <c r="R23" s="170"/>
      <c r="S23" s="316"/>
      <c r="T23" s="316"/>
      <c r="U23" s="315"/>
      <c r="V23" s="305"/>
      <c r="W23" s="306"/>
      <c r="X23" s="307"/>
      <c r="Y23" s="308"/>
      <c r="Z23" s="309"/>
      <c r="AA23" s="310"/>
      <c r="AB23" s="259"/>
      <c r="AC23" s="173"/>
      <c r="AD23" s="160"/>
    </row>
    <row r="24" spans="1:30" ht="15" thickBot="1" x14ac:dyDescent="0.4">
      <c r="A24" s="4"/>
      <c r="B24" s="3"/>
      <c r="C24" s="3"/>
      <c r="D24" s="3"/>
      <c r="E24" s="3"/>
      <c r="F24" s="4"/>
      <c r="G24" s="4"/>
      <c r="H24" s="4"/>
      <c r="I24" s="5"/>
      <c r="J24" s="73"/>
      <c r="K24" s="100"/>
      <c r="L24" s="73"/>
      <c r="M24" s="73"/>
      <c r="N24" s="73"/>
      <c r="O24" s="173"/>
      <c r="P24" s="184"/>
      <c r="Q24" s="170"/>
      <c r="R24" s="170"/>
      <c r="S24" s="316"/>
      <c r="T24" s="316"/>
      <c r="U24" s="315"/>
      <c r="V24" s="305"/>
      <c r="W24" s="306"/>
      <c r="X24" s="307"/>
      <c r="Y24" s="308"/>
      <c r="Z24" s="309"/>
      <c r="AA24" s="310"/>
      <c r="AB24" s="259"/>
      <c r="AC24" s="173"/>
      <c r="AD24" s="160"/>
    </row>
    <row r="25" spans="1:30" ht="15" thickBot="1" x14ac:dyDescent="0.4">
      <c r="A25" s="3"/>
      <c r="B25" s="3"/>
      <c r="C25" s="3"/>
      <c r="D25" s="3"/>
      <c r="E25" s="3"/>
      <c r="F25" s="4"/>
      <c r="G25" s="4"/>
      <c r="H25" s="4"/>
      <c r="I25" s="5"/>
      <c r="J25" s="73"/>
      <c r="K25" s="100"/>
      <c r="L25" s="73"/>
      <c r="M25" s="73"/>
      <c r="N25" s="73"/>
      <c r="O25" s="173"/>
      <c r="P25" s="184"/>
      <c r="Q25" s="170"/>
      <c r="R25" s="170"/>
      <c r="S25" s="316"/>
      <c r="T25" s="316"/>
      <c r="U25" s="315"/>
      <c r="V25" s="305"/>
      <c r="W25" s="306"/>
      <c r="X25" s="307"/>
      <c r="Y25" s="308"/>
      <c r="Z25" s="309"/>
      <c r="AA25" s="310"/>
      <c r="AB25" s="259"/>
      <c r="AC25" s="173"/>
      <c r="AD25" s="160"/>
    </row>
    <row r="26" spans="1:30" ht="15" thickBot="1" x14ac:dyDescent="0.4">
      <c r="A26" s="3"/>
      <c r="B26" s="3"/>
      <c r="C26" s="3"/>
      <c r="D26" s="3"/>
      <c r="E26" s="3"/>
      <c r="F26" s="4"/>
      <c r="G26" s="4"/>
      <c r="H26" s="4"/>
      <c r="I26" s="5"/>
      <c r="J26" s="74"/>
      <c r="K26" s="100"/>
      <c r="L26" s="74"/>
      <c r="M26" s="74"/>
      <c r="N26" s="73"/>
      <c r="O26" s="173"/>
      <c r="P26" s="184"/>
      <c r="Q26" s="170"/>
      <c r="R26" s="170"/>
      <c r="S26" s="316"/>
      <c r="T26" s="316"/>
      <c r="U26" s="315"/>
      <c r="V26" s="305"/>
      <c r="W26" s="306"/>
      <c r="X26" s="307"/>
      <c r="Y26" s="308"/>
      <c r="Z26" s="309"/>
      <c r="AA26" s="310"/>
      <c r="AB26" s="259"/>
      <c r="AC26" s="173"/>
      <c r="AD26" s="160"/>
    </row>
    <row r="27" spans="1:30" ht="15" thickBot="1" x14ac:dyDescent="0.4">
      <c r="A27" s="4"/>
      <c r="B27" s="3"/>
      <c r="C27" s="3"/>
      <c r="D27" s="3"/>
      <c r="E27" s="3"/>
      <c r="F27" s="4"/>
      <c r="G27" s="4"/>
      <c r="H27" s="4"/>
      <c r="I27" s="5"/>
      <c r="J27" s="75"/>
      <c r="K27" s="100"/>
      <c r="L27" s="75"/>
      <c r="M27" s="75"/>
      <c r="N27" s="73"/>
      <c r="O27" s="173"/>
      <c r="P27" s="184"/>
      <c r="Q27" s="170"/>
      <c r="R27" s="170"/>
      <c r="S27" s="316"/>
      <c r="T27" s="316"/>
      <c r="U27" s="315"/>
      <c r="V27" s="305"/>
      <c r="W27" s="306"/>
      <c r="X27" s="307"/>
      <c r="Y27" s="308"/>
      <c r="Z27" s="309"/>
      <c r="AA27" s="310"/>
      <c r="AB27" s="259"/>
      <c r="AC27" s="173"/>
      <c r="AD27" s="160"/>
    </row>
    <row r="28" spans="1:30" ht="15" thickBot="1" x14ac:dyDescent="0.4">
      <c r="A28" s="3"/>
      <c r="B28" s="3"/>
      <c r="C28" s="3"/>
      <c r="D28" s="3"/>
      <c r="E28" s="3"/>
      <c r="F28" s="4"/>
      <c r="G28" s="4"/>
      <c r="H28" s="4"/>
      <c r="I28" s="5"/>
      <c r="J28" s="74"/>
      <c r="K28" s="100"/>
      <c r="L28" s="74"/>
      <c r="M28" s="74"/>
      <c r="N28" s="73"/>
      <c r="O28" s="173"/>
      <c r="P28" s="184"/>
      <c r="Q28" s="170"/>
      <c r="R28" s="170"/>
      <c r="S28" s="316"/>
      <c r="T28" s="316"/>
      <c r="U28" s="315"/>
      <c r="V28" s="305"/>
      <c r="W28" s="306"/>
      <c r="X28" s="307"/>
      <c r="Y28" s="308"/>
      <c r="Z28" s="309"/>
      <c r="AA28" s="310"/>
      <c r="AB28" s="259"/>
      <c r="AC28" s="173"/>
      <c r="AD28" s="160"/>
    </row>
    <row r="29" spans="1:30" ht="15" thickBot="1" x14ac:dyDescent="0.4">
      <c r="A29" s="4"/>
      <c r="B29" s="3"/>
      <c r="C29" s="3"/>
      <c r="D29" s="3"/>
      <c r="E29" s="3"/>
      <c r="F29" s="4"/>
      <c r="G29" s="4"/>
      <c r="H29" s="4"/>
      <c r="I29" s="5"/>
      <c r="J29" s="75"/>
      <c r="K29" s="100"/>
      <c r="L29" s="75"/>
      <c r="M29" s="75"/>
      <c r="N29" s="73"/>
      <c r="O29" s="174"/>
      <c r="P29" s="184"/>
      <c r="Q29" s="170"/>
      <c r="R29" s="170"/>
      <c r="S29" s="316"/>
      <c r="T29" s="316"/>
      <c r="U29" s="315"/>
      <c r="V29" s="305"/>
      <c r="W29" s="306"/>
      <c r="X29" s="307"/>
      <c r="Y29" s="308"/>
      <c r="Z29" s="309"/>
      <c r="AA29" s="310"/>
      <c r="AB29" s="259"/>
      <c r="AC29" s="174"/>
      <c r="AD29" s="160"/>
    </row>
    <row r="30" spans="1:30" ht="15" thickBot="1" x14ac:dyDescent="0.4">
      <c r="A30" s="3"/>
      <c r="B30" s="3"/>
      <c r="C30" s="3"/>
      <c r="D30" s="3"/>
      <c r="E30" s="3"/>
      <c r="F30" s="4"/>
      <c r="G30" s="4"/>
      <c r="H30" s="4"/>
      <c r="I30" s="5"/>
      <c r="J30" s="74"/>
      <c r="K30" s="100"/>
      <c r="L30" s="74"/>
      <c r="M30" s="74"/>
      <c r="N30" s="73"/>
      <c r="O30" s="173"/>
      <c r="P30" s="184"/>
      <c r="Q30" s="170"/>
      <c r="R30" s="170"/>
      <c r="S30" s="316"/>
      <c r="T30" s="316"/>
      <c r="U30" s="315"/>
      <c r="V30" s="305"/>
      <c r="W30" s="306"/>
      <c r="X30" s="307"/>
      <c r="Y30" s="308"/>
      <c r="Z30" s="309"/>
      <c r="AA30" s="310"/>
      <c r="AB30" s="259"/>
      <c r="AC30" s="173"/>
      <c r="AD30" s="160"/>
    </row>
    <row r="31" spans="1:30" ht="15" thickBot="1" x14ac:dyDescent="0.4">
      <c r="A31" s="4"/>
      <c r="B31" s="3"/>
      <c r="C31" s="3"/>
      <c r="D31" s="3"/>
      <c r="E31" s="3"/>
      <c r="F31" s="4"/>
      <c r="G31" s="4"/>
      <c r="H31" s="4"/>
      <c r="I31" s="5"/>
      <c r="J31" s="75"/>
      <c r="K31" s="100"/>
      <c r="L31" s="75"/>
      <c r="M31" s="75"/>
      <c r="N31" s="73"/>
      <c r="O31" s="173"/>
      <c r="P31" s="184"/>
      <c r="Q31" s="170"/>
      <c r="R31" s="170"/>
      <c r="S31" s="316"/>
      <c r="T31" s="316"/>
      <c r="U31" s="315"/>
      <c r="V31" s="305"/>
      <c r="W31" s="306"/>
      <c r="X31" s="307"/>
      <c r="Y31" s="308"/>
      <c r="Z31" s="309"/>
      <c r="AA31" s="310"/>
      <c r="AB31" s="259"/>
      <c r="AC31" s="173"/>
      <c r="AD31" s="160"/>
    </row>
    <row r="32" spans="1:30" ht="15" thickBot="1" x14ac:dyDescent="0.4">
      <c r="A32" s="3"/>
      <c r="B32" s="3"/>
      <c r="C32" s="3"/>
      <c r="D32" s="3"/>
      <c r="E32" s="3"/>
      <c r="F32" s="4"/>
      <c r="G32" s="4"/>
      <c r="H32" s="4"/>
      <c r="I32" s="5"/>
      <c r="J32" s="74"/>
      <c r="K32" s="100"/>
      <c r="L32" s="74"/>
      <c r="M32" s="74"/>
      <c r="N32" s="73"/>
      <c r="O32" s="173"/>
      <c r="P32" s="184"/>
      <c r="Q32" s="170"/>
      <c r="R32" s="170"/>
      <c r="S32" s="316"/>
      <c r="T32" s="316"/>
      <c r="U32" s="315"/>
      <c r="V32" s="305"/>
      <c r="W32" s="306"/>
      <c r="X32" s="307"/>
      <c r="Y32" s="308"/>
      <c r="Z32" s="309"/>
      <c r="AA32" s="310"/>
      <c r="AB32" s="259"/>
      <c r="AC32" s="173"/>
      <c r="AD32" s="160"/>
    </row>
    <row r="33" spans="1:30" ht="15" thickBot="1" x14ac:dyDescent="0.4">
      <c r="A33" s="4"/>
      <c r="B33" s="3"/>
      <c r="C33" s="3"/>
      <c r="D33" s="3"/>
      <c r="E33" s="3"/>
      <c r="F33" s="4"/>
      <c r="G33" s="4"/>
      <c r="H33" s="4"/>
      <c r="I33" s="5"/>
      <c r="J33" s="75"/>
      <c r="K33" s="100"/>
      <c r="L33" s="75"/>
      <c r="M33" s="75"/>
      <c r="N33" s="73"/>
      <c r="O33" s="173"/>
      <c r="P33" s="184"/>
      <c r="Q33" s="170"/>
      <c r="R33" s="170"/>
      <c r="S33" s="316"/>
      <c r="T33" s="316"/>
      <c r="U33" s="315"/>
      <c r="V33" s="305"/>
      <c r="W33" s="306"/>
      <c r="X33" s="307"/>
      <c r="Y33" s="308"/>
      <c r="Z33" s="309"/>
      <c r="AA33" s="310"/>
      <c r="AB33" s="259"/>
      <c r="AC33" s="173"/>
      <c r="AD33" s="160"/>
    </row>
    <row r="34" spans="1:30" ht="15" thickBot="1" x14ac:dyDescent="0.4">
      <c r="A34" s="3"/>
      <c r="B34" s="3"/>
      <c r="C34" s="3"/>
      <c r="D34" s="3"/>
      <c r="E34" s="3"/>
      <c r="F34" s="4"/>
      <c r="G34" s="4"/>
      <c r="H34" s="4"/>
      <c r="I34" s="5"/>
      <c r="J34" s="74"/>
      <c r="K34" s="100"/>
      <c r="L34" s="74"/>
      <c r="M34" s="74"/>
      <c r="N34" s="73"/>
      <c r="O34" s="173"/>
      <c r="P34" s="184"/>
      <c r="Q34" s="170"/>
      <c r="R34" s="170"/>
      <c r="S34" s="316"/>
      <c r="T34" s="316"/>
      <c r="U34" s="315"/>
      <c r="V34" s="305"/>
      <c r="W34" s="306"/>
      <c r="X34" s="307"/>
      <c r="Y34" s="308"/>
      <c r="Z34" s="309"/>
      <c r="AA34" s="310"/>
      <c r="AB34" s="259"/>
      <c r="AC34" s="173"/>
      <c r="AD34" s="160"/>
    </row>
    <row r="35" spans="1:30" ht="15" thickBot="1" x14ac:dyDescent="0.4">
      <c r="A35" s="4"/>
      <c r="B35" s="3"/>
      <c r="C35" s="3"/>
      <c r="D35" s="3"/>
      <c r="E35" s="3"/>
      <c r="F35" s="4"/>
      <c r="G35" s="4"/>
      <c r="H35" s="4"/>
      <c r="I35" s="5"/>
      <c r="J35" s="75"/>
      <c r="K35" s="100"/>
      <c r="L35" s="75"/>
      <c r="M35" s="75"/>
      <c r="N35" s="73"/>
      <c r="O35" s="173"/>
      <c r="P35" s="184"/>
      <c r="Q35" s="170"/>
      <c r="R35" s="170"/>
      <c r="S35" s="316"/>
      <c r="T35" s="316"/>
      <c r="U35" s="315"/>
      <c r="V35" s="305"/>
      <c r="W35" s="306"/>
      <c r="X35" s="307"/>
      <c r="Y35" s="308"/>
      <c r="Z35" s="309"/>
      <c r="AA35" s="310"/>
      <c r="AB35" s="259"/>
      <c r="AC35" s="173"/>
      <c r="AD35" s="160"/>
    </row>
    <row r="36" spans="1:30" ht="15" thickBot="1" x14ac:dyDescent="0.4">
      <c r="A36" s="3"/>
      <c r="B36" s="3"/>
      <c r="C36" s="3"/>
      <c r="D36" s="3"/>
      <c r="E36" s="3"/>
      <c r="F36" s="4"/>
      <c r="G36" s="4"/>
      <c r="H36" s="4"/>
      <c r="I36" s="5"/>
      <c r="J36" s="74"/>
      <c r="K36" s="100"/>
      <c r="L36" s="74"/>
      <c r="M36" s="74"/>
      <c r="N36" s="73"/>
      <c r="O36" s="173"/>
      <c r="P36" s="184"/>
      <c r="Q36" s="170"/>
      <c r="R36" s="170"/>
      <c r="S36" s="316"/>
      <c r="T36" s="316"/>
      <c r="U36" s="315"/>
      <c r="V36" s="305"/>
      <c r="W36" s="306"/>
      <c r="X36" s="307"/>
      <c r="Y36" s="308"/>
      <c r="Z36" s="309"/>
      <c r="AA36" s="310"/>
      <c r="AB36" s="259"/>
      <c r="AC36" s="173"/>
      <c r="AD36" s="160"/>
    </row>
    <row r="37" spans="1:30" ht="15" thickBot="1" x14ac:dyDescent="0.4">
      <c r="A37" s="4"/>
      <c r="B37" s="3"/>
      <c r="C37" s="3"/>
      <c r="D37" s="3"/>
      <c r="E37" s="3"/>
      <c r="F37" s="4"/>
      <c r="G37" s="4"/>
      <c r="H37" s="4"/>
      <c r="I37" s="5"/>
      <c r="J37" s="75"/>
      <c r="K37" s="100"/>
      <c r="L37" s="75"/>
      <c r="M37" s="75"/>
      <c r="N37" s="73"/>
      <c r="O37" s="173"/>
      <c r="P37" s="184"/>
      <c r="Q37" s="170"/>
      <c r="R37" s="170"/>
      <c r="S37" s="316"/>
      <c r="T37" s="316"/>
      <c r="U37" s="315"/>
      <c r="V37" s="305"/>
      <c r="W37" s="306"/>
      <c r="X37" s="307"/>
      <c r="Y37" s="308"/>
      <c r="Z37" s="309"/>
      <c r="AA37" s="310"/>
      <c r="AB37" s="259"/>
      <c r="AC37" s="173"/>
      <c r="AD37" s="160"/>
    </row>
    <row r="38" spans="1:30" ht="15" thickBot="1" x14ac:dyDescent="0.4">
      <c r="A38" s="3"/>
      <c r="B38" s="3"/>
      <c r="C38" s="3"/>
      <c r="D38" s="3"/>
      <c r="E38" s="3"/>
      <c r="F38" s="4"/>
      <c r="G38" s="4"/>
      <c r="H38" s="4"/>
      <c r="I38" s="5"/>
      <c r="J38" s="74"/>
      <c r="K38" s="100"/>
      <c r="L38" s="74"/>
      <c r="M38" s="74"/>
      <c r="N38" s="73"/>
      <c r="O38" s="173"/>
      <c r="P38" s="184"/>
      <c r="Q38" s="170"/>
      <c r="R38" s="170"/>
      <c r="S38" s="316"/>
      <c r="T38" s="316"/>
      <c r="U38" s="315"/>
      <c r="V38" s="305"/>
      <c r="W38" s="306"/>
      <c r="X38" s="307"/>
      <c r="Y38" s="308"/>
      <c r="Z38" s="309"/>
      <c r="AA38" s="310"/>
      <c r="AB38" s="259"/>
      <c r="AC38" s="173"/>
      <c r="AD38" s="160"/>
    </row>
    <row r="39" spans="1:30" ht="15" thickBot="1" x14ac:dyDescent="0.4">
      <c r="A39" s="4"/>
      <c r="B39" s="3"/>
      <c r="C39" s="3"/>
      <c r="D39" s="3"/>
      <c r="E39" s="3"/>
      <c r="F39" s="4"/>
      <c r="G39" s="4"/>
      <c r="H39" s="4"/>
      <c r="I39" s="5"/>
      <c r="J39" s="75"/>
      <c r="K39" s="100"/>
      <c r="L39" s="75"/>
      <c r="M39" s="75"/>
      <c r="N39" s="73"/>
      <c r="O39" s="173"/>
      <c r="P39" s="184"/>
      <c r="Q39" s="170"/>
      <c r="R39" s="170"/>
      <c r="S39" s="316"/>
      <c r="T39" s="316"/>
      <c r="U39" s="315"/>
      <c r="V39" s="305"/>
      <c r="W39" s="306"/>
      <c r="X39" s="307"/>
      <c r="Y39" s="308"/>
      <c r="Z39" s="309"/>
      <c r="AA39" s="310"/>
      <c r="AB39" s="259"/>
      <c r="AC39" s="173"/>
      <c r="AD39" s="160"/>
    </row>
    <row r="40" spans="1:30" ht="15" thickBot="1" x14ac:dyDescent="0.4">
      <c r="A40" s="3"/>
      <c r="B40" s="3"/>
      <c r="C40" s="3"/>
      <c r="D40" s="3"/>
      <c r="E40" s="3"/>
      <c r="F40" s="4"/>
      <c r="G40" s="4"/>
      <c r="H40" s="4"/>
      <c r="I40" s="5"/>
      <c r="J40" s="74"/>
      <c r="K40" s="100"/>
      <c r="L40" s="74"/>
      <c r="M40" s="74"/>
      <c r="N40" s="73"/>
      <c r="O40" s="173"/>
      <c r="P40" s="184"/>
      <c r="Q40" s="170"/>
      <c r="R40" s="170"/>
      <c r="S40" s="316"/>
      <c r="T40" s="316"/>
      <c r="U40" s="315"/>
      <c r="V40" s="305"/>
      <c r="W40" s="306"/>
      <c r="X40" s="307"/>
      <c r="Y40" s="308"/>
      <c r="Z40" s="309"/>
      <c r="AA40" s="310"/>
      <c r="AB40" s="259"/>
      <c r="AC40" s="173"/>
      <c r="AD40" s="160"/>
    </row>
    <row r="41" spans="1:30" ht="15" thickBot="1" x14ac:dyDescent="0.4">
      <c r="A41" s="4"/>
      <c r="B41" s="3"/>
      <c r="C41" s="3"/>
      <c r="D41" s="3"/>
      <c r="E41" s="3"/>
      <c r="F41" s="4"/>
      <c r="G41" s="4"/>
      <c r="H41" s="4"/>
      <c r="I41" s="5"/>
      <c r="J41" s="75"/>
      <c r="K41" s="100"/>
      <c r="L41" s="75"/>
      <c r="M41" s="75"/>
      <c r="N41" s="73"/>
      <c r="O41" s="173"/>
      <c r="P41" s="184"/>
      <c r="Q41" s="170"/>
      <c r="R41" s="170"/>
      <c r="S41" s="316"/>
      <c r="T41" s="316"/>
      <c r="U41" s="315"/>
      <c r="V41" s="305"/>
      <c r="W41" s="306"/>
      <c r="X41" s="307"/>
      <c r="Y41" s="308"/>
      <c r="Z41" s="309"/>
      <c r="AA41" s="310"/>
      <c r="AB41" s="259"/>
      <c r="AC41" s="173"/>
      <c r="AD41" s="160"/>
    </row>
    <row r="42" spans="1:30" ht="15" thickBot="1" x14ac:dyDescent="0.4">
      <c r="A42" s="3"/>
      <c r="B42" s="3"/>
      <c r="C42" s="3"/>
      <c r="D42" s="3"/>
      <c r="E42" s="3"/>
      <c r="F42" s="4"/>
      <c r="G42" s="4"/>
      <c r="H42" s="4"/>
      <c r="I42" s="5"/>
      <c r="J42" s="74"/>
      <c r="K42" s="100"/>
      <c r="L42" s="74"/>
      <c r="M42" s="74"/>
      <c r="N42" s="73"/>
      <c r="O42" s="173"/>
      <c r="P42" s="184"/>
      <c r="Q42" s="170"/>
      <c r="R42" s="170"/>
      <c r="S42" s="316"/>
      <c r="T42" s="316"/>
      <c r="U42" s="315"/>
      <c r="V42" s="305"/>
      <c r="W42" s="306"/>
      <c r="X42" s="307"/>
      <c r="Y42" s="308"/>
      <c r="Z42" s="309"/>
      <c r="AA42" s="310"/>
      <c r="AB42" s="259"/>
      <c r="AC42" s="173"/>
      <c r="AD42" s="160"/>
    </row>
    <row r="43" spans="1:30" ht="15" thickBot="1" x14ac:dyDescent="0.4">
      <c r="A43" s="4"/>
      <c r="B43" s="3"/>
      <c r="C43" s="3"/>
      <c r="D43" s="3"/>
      <c r="E43" s="3"/>
      <c r="F43" s="4"/>
      <c r="G43" s="4"/>
      <c r="H43" s="4"/>
      <c r="I43" s="5"/>
      <c r="J43" s="75"/>
      <c r="K43" s="100"/>
      <c r="L43" s="75"/>
      <c r="M43" s="75"/>
      <c r="N43" s="73"/>
      <c r="O43" s="173"/>
      <c r="P43" s="184"/>
      <c r="Q43" s="170"/>
      <c r="R43" s="170"/>
      <c r="S43" s="316"/>
      <c r="T43" s="316"/>
      <c r="U43" s="315"/>
      <c r="V43" s="305"/>
      <c r="W43" s="306"/>
      <c r="X43" s="307"/>
      <c r="Y43" s="308"/>
      <c r="Z43" s="309"/>
      <c r="AA43" s="310"/>
      <c r="AB43" s="259"/>
      <c r="AC43" s="173"/>
      <c r="AD43" s="160"/>
    </row>
    <row r="44" spans="1:30" ht="15" thickBot="1" x14ac:dyDescent="0.4">
      <c r="A44" s="3"/>
      <c r="B44" s="3"/>
      <c r="C44" s="3"/>
      <c r="D44" s="3"/>
      <c r="E44" s="3"/>
      <c r="F44" s="4"/>
      <c r="G44" s="4"/>
      <c r="H44" s="4"/>
      <c r="I44" s="5"/>
      <c r="J44" s="74"/>
      <c r="K44" s="100"/>
      <c r="L44" s="74"/>
      <c r="M44" s="74"/>
      <c r="N44" s="73"/>
      <c r="O44" s="173"/>
      <c r="P44" s="184"/>
      <c r="Q44" s="170"/>
      <c r="R44" s="170"/>
      <c r="S44" s="316"/>
      <c r="T44" s="316"/>
      <c r="U44" s="315"/>
      <c r="V44" s="305"/>
      <c r="W44" s="306"/>
      <c r="X44" s="307"/>
      <c r="Y44" s="308"/>
      <c r="Z44" s="309"/>
      <c r="AA44" s="310"/>
      <c r="AB44" s="259"/>
      <c r="AC44" s="173"/>
      <c r="AD44" s="160"/>
    </row>
    <row r="45" spans="1:30" ht="15" thickBot="1" x14ac:dyDescent="0.4">
      <c r="A45" s="4"/>
      <c r="B45" s="3"/>
      <c r="C45" s="3"/>
      <c r="D45" s="3"/>
      <c r="E45" s="3"/>
      <c r="F45" s="4"/>
      <c r="G45" s="4"/>
      <c r="H45" s="4"/>
      <c r="I45" s="5"/>
      <c r="J45" s="75"/>
      <c r="K45" s="100"/>
      <c r="L45" s="75"/>
      <c r="M45" s="75"/>
      <c r="N45" s="73"/>
      <c r="O45" s="173"/>
      <c r="P45" s="184"/>
      <c r="Q45" s="170"/>
      <c r="R45" s="170"/>
      <c r="S45" s="316"/>
      <c r="T45" s="316"/>
      <c r="U45" s="315"/>
      <c r="V45" s="305"/>
      <c r="W45" s="306"/>
      <c r="X45" s="307"/>
      <c r="Y45" s="308"/>
      <c r="Z45" s="309"/>
      <c r="AA45" s="310"/>
      <c r="AB45" s="259"/>
      <c r="AC45" s="173"/>
      <c r="AD45" s="160"/>
    </row>
    <row r="46" spans="1:30" ht="15" thickBot="1" x14ac:dyDescent="0.4">
      <c r="A46" s="3"/>
      <c r="B46" s="3"/>
      <c r="C46" s="3"/>
      <c r="D46" s="3"/>
      <c r="E46" s="3"/>
      <c r="F46" s="4"/>
      <c r="G46" s="4"/>
      <c r="H46" s="4"/>
      <c r="I46" s="5"/>
      <c r="J46" s="74"/>
      <c r="K46" s="100"/>
      <c r="L46" s="74"/>
      <c r="M46" s="74"/>
      <c r="N46" s="73"/>
      <c r="O46" s="174"/>
      <c r="P46" s="184"/>
      <c r="Q46" s="170"/>
      <c r="R46" s="170"/>
      <c r="S46" s="316"/>
      <c r="T46" s="316"/>
      <c r="U46" s="315"/>
      <c r="V46" s="305"/>
      <c r="W46" s="306"/>
      <c r="X46" s="307"/>
      <c r="Y46" s="308"/>
      <c r="Z46" s="309"/>
      <c r="AA46" s="310"/>
      <c r="AB46" s="259"/>
      <c r="AC46" s="174"/>
      <c r="AD46" s="160"/>
    </row>
    <row r="47" spans="1:30" ht="15" thickBot="1" x14ac:dyDescent="0.4">
      <c r="A47" s="4"/>
      <c r="B47" s="3"/>
      <c r="C47" s="3"/>
      <c r="D47" s="3"/>
      <c r="E47" s="3"/>
      <c r="F47" s="4"/>
      <c r="G47" s="4"/>
      <c r="H47" s="4"/>
      <c r="I47" s="5"/>
      <c r="J47" s="75"/>
      <c r="K47" s="100"/>
      <c r="L47" s="75"/>
      <c r="M47" s="75"/>
      <c r="N47" s="73"/>
      <c r="O47" s="173"/>
      <c r="P47" s="184"/>
      <c r="Q47" s="170"/>
      <c r="R47" s="170"/>
      <c r="S47" s="316"/>
      <c r="T47" s="316"/>
      <c r="U47" s="315"/>
      <c r="V47" s="305"/>
      <c r="W47" s="306"/>
      <c r="X47" s="307"/>
      <c r="Y47" s="308"/>
      <c r="Z47" s="309"/>
      <c r="AA47" s="310"/>
      <c r="AB47" s="259"/>
      <c r="AC47" s="173"/>
      <c r="AD47" s="160"/>
    </row>
    <row r="48" spans="1:30" ht="15" thickBot="1" x14ac:dyDescent="0.4">
      <c r="A48" s="3"/>
      <c r="B48" s="3"/>
      <c r="C48" s="3"/>
      <c r="D48" s="3"/>
      <c r="E48" s="3"/>
      <c r="F48" s="4"/>
      <c r="G48" s="4"/>
      <c r="H48" s="4"/>
      <c r="I48" s="5"/>
      <c r="J48" s="74"/>
      <c r="K48" s="100"/>
      <c r="L48" s="74"/>
      <c r="M48" s="74"/>
      <c r="N48" s="73"/>
      <c r="O48" s="173"/>
      <c r="P48" s="184"/>
      <c r="Q48" s="170"/>
      <c r="R48" s="170"/>
      <c r="S48" s="316"/>
      <c r="T48" s="316"/>
      <c r="U48" s="315"/>
      <c r="V48" s="305"/>
      <c r="W48" s="306"/>
      <c r="X48" s="307"/>
      <c r="Y48" s="308"/>
      <c r="Z48" s="309"/>
      <c r="AA48" s="310"/>
      <c r="AB48" s="259"/>
      <c r="AC48" s="173"/>
      <c r="AD48" s="160"/>
    </row>
    <row r="49" spans="1:30" ht="15" thickBot="1" x14ac:dyDescent="0.4">
      <c r="A49" s="4"/>
      <c r="B49" s="3"/>
      <c r="C49" s="3"/>
      <c r="D49" s="3"/>
      <c r="E49" s="3"/>
      <c r="F49" s="4"/>
      <c r="G49" s="4"/>
      <c r="H49" s="4"/>
      <c r="I49" s="5"/>
      <c r="J49" s="75"/>
      <c r="K49" s="100"/>
      <c r="L49" s="75"/>
      <c r="M49" s="75"/>
      <c r="N49" s="73"/>
      <c r="O49" s="173"/>
      <c r="P49" s="184"/>
      <c r="Q49" s="170"/>
      <c r="R49" s="170"/>
      <c r="S49" s="316"/>
      <c r="T49" s="316"/>
      <c r="U49" s="315"/>
      <c r="V49" s="305"/>
      <c r="W49" s="306"/>
      <c r="X49" s="307"/>
      <c r="Y49" s="308"/>
      <c r="Z49" s="309"/>
      <c r="AA49" s="310"/>
      <c r="AB49" s="259"/>
      <c r="AC49" s="173"/>
      <c r="AD49" s="160"/>
    </row>
    <row r="50" spans="1:30" ht="15" thickBot="1" x14ac:dyDescent="0.4">
      <c r="A50" s="3"/>
      <c r="B50" s="3"/>
      <c r="C50" s="3"/>
      <c r="D50" s="3"/>
      <c r="E50" s="3"/>
      <c r="F50" s="4"/>
      <c r="G50" s="4"/>
      <c r="H50" s="4"/>
      <c r="I50" s="5"/>
      <c r="J50" s="74"/>
      <c r="K50" s="100"/>
      <c r="L50" s="74"/>
      <c r="M50" s="74"/>
      <c r="N50" s="73"/>
      <c r="O50" s="173"/>
      <c r="P50" s="184"/>
      <c r="Q50" s="170"/>
      <c r="R50" s="170"/>
      <c r="S50" s="316"/>
      <c r="T50" s="316"/>
      <c r="U50" s="315"/>
      <c r="V50" s="305"/>
      <c r="W50" s="306"/>
      <c r="X50" s="307"/>
      <c r="Y50" s="308"/>
      <c r="Z50" s="309"/>
      <c r="AA50" s="310"/>
      <c r="AB50" s="259"/>
      <c r="AC50" s="173"/>
      <c r="AD50" s="160"/>
    </row>
    <row r="51" spans="1:30" ht="15" thickBot="1" x14ac:dyDescent="0.4">
      <c r="A51" s="4"/>
      <c r="B51" s="3"/>
      <c r="C51" s="3"/>
      <c r="D51" s="3"/>
      <c r="E51" s="3"/>
      <c r="F51" s="4"/>
      <c r="G51" s="4"/>
      <c r="H51" s="4"/>
      <c r="I51" s="5"/>
      <c r="J51" s="75"/>
      <c r="K51" s="100"/>
      <c r="L51" s="75"/>
      <c r="M51" s="75"/>
      <c r="N51" s="73"/>
      <c r="O51" s="173"/>
      <c r="P51" s="184"/>
      <c r="Q51" s="170"/>
      <c r="R51" s="170"/>
      <c r="S51" s="316"/>
      <c r="T51" s="316"/>
      <c r="U51" s="315"/>
      <c r="V51" s="305"/>
      <c r="W51" s="306"/>
      <c r="X51" s="307"/>
      <c r="Y51" s="308"/>
      <c r="Z51" s="309"/>
      <c r="AA51" s="310"/>
      <c r="AB51" s="259"/>
      <c r="AC51" s="173"/>
      <c r="AD51" s="160"/>
    </row>
    <row r="52" spans="1:30" ht="15" thickBot="1" x14ac:dyDescent="0.4">
      <c r="A52" s="3"/>
      <c r="B52" s="3"/>
      <c r="C52" s="3"/>
      <c r="D52" s="3"/>
      <c r="E52" s="3"/>
      <c r="F52" s="4"/>
      <c r="G52" s="4"/>
      <c r="H52" s="4"/>
      <c r="I52" s="5"/>
      <c r="J52" s="74"/>
      <c r="K52" s="100"/>
      <c r="L52" s="74"/>
      <c r="M52" s="74"/>
      <c r="N52" s="73"/>
      <c r="O52" s="173"/>
      <c r="P52" s="184"/>
      <c r="Q52" s="170"/>
      <c r="R52" s="170"/>
      <c r="S52" s="316"/>
      <c r="T52" s="316"/>
      <c r="U52" s="315"/>
      <c r="V52" s="305"/>
      <c r="W52" s="306"/>
      <c r="X52" s="307"/>
      <c r="Y52" s="308"/>
      <c r="Z52" s="309"/>
      <c r="AA52" s="310"/>
      <c r="AB52" s="259"/>
      <c r="AC52" s="173"/>
      <c r="AD52" s="160"/>
    </row>
    <row r="53" spans="1:30" ht="15" thickBot="1" x14ac:dyDescent="0.4">
      <c r="A53" s="4"/>
      <c r="B53" s="3"/>
      <c r="C53" s="3"/>
      <c r="D53" s="3"/>
      <c r="E53" s="3"/>
      <c r="F53" s="4"/>
      <c r="G53" s="4"/>
      <c r="H53" s="4"/>
      <c r="I53" s="5"/>
      <c r="J53" s="75"/>
      <c r="K53" s="100"/>
      <c r="L53" s="75"/>
      <c r="M53" s="75"/>
      <c r="N53" s="73"/>
      <c r="O53" s="173"/>
      <c r="P53" s="184"/>
      <c r="Q53" s="170"/>
      <c r="R53" s="170"/>
      <c r="S53" s="316"/>
      <c r="T53" s="316"/>
      <c r="U53" s="315"/>
      <c r="V53" s="305"/>
      <c r="W53" s="306"/>
      <c r="X53" s="307"/>
      <c r="Y53" s="308"/>
      <c r="Z53" s="309"/>
      <c r="AA53" s="310"/>
      <c r="AB53" s="259"/>
      <c r="AC53" s="173"/>
      <c r="AD53" s="160"/>
    </row>
    <row r="54" spans="1:30" ht="15" thickBot="1" x14ac:dyDescent="0.4">
      <c r="A54" s="3"/>
      <c r="B54" s="3"/>
      <c r="C54" s="3"/>
      <c r="D54" s="3"/>
      <c r="E54" s="3"/>
      <c r="F54" s="4"/>
      <c r="G54" s="4"/>
      <c r="H54" s="4"/>
      <c r="I54" s="5"/>
      <c r="J54" s="74"/>
      <c r="K54" s="100"/>
      <c r="L54" s="74"/>
      <c r="M54" s="74"/>
      <c r="N54" s="73"/>
      <c r="O54" s="173"/>
      <c r="P54" s="184"/>
      <c r="Q54" s="170"/>
      <c r="R54" s="170"/>
      <c r="S54" s="316"/>
      <c r="T54" s="316"/>
      <c r="U54" s="315"/>
      <c r="V54" s="305"/>
      <c r="W54" s="306"/>
      <c r="X54" s="307"/>
      <c r="Y54" s="308"/>
      <c r="Z54" s="309"/>
      <c r="AA54" s="310"/>
      <c r="AB54" s="259"/>
      <c r="AC54" s="173"/>
      <c r="AD54" s="160"/>
    </row>
    <row r="55" spans="1:30" ht="15" thickBot="1" x14ac:dyDescent="0.4">
      <c r="A55" s="4"/>
      <c r="B55" s="3"/>
      <c r="C55" s="3"/>
      <c r="D55" s="3"/>
      <c r="E55" s="3"/>
      <c r="F55" s="4"/>
      <c r="G55" s="4"/>
      <c r="H55" s="4"/>
      <c r="I55" s="5"/>
      <c r="J55" s="75"/>
      <c r="K55" s="100"/>
      <c r="L55" s="75"/>
      <c r="M55" s="75"/>
      <c r="N55" s="73"/>
      <c r="O55" s="173"/>
      <c r="P55" s="184"/>
      <c r="Q55" s="170"/>
      <c r="R55" s="170"/>
      <c r="S55" s="316"/>
      <c r="T55" s="316"/>
      <c r="U55" s="315"/>
      <c r="V55" s="305"/>
      <c r="W55" s="306"/>
      <c r="X55" s="307"/>
      <c r="Y55" s="308"/>
      <c r="Z55" s="309"/>
      <c r="AA55" s="310"/>
      <c r="AB55" s="259"/>
      <c r="AC55" s="173"/>
      <c r="AD55" s="160"/>
    </row>
    <row r="56" spans="1:30" ht="15" thickBot="1" x14ac:dyDescent="0.4">
      <c r="A56" s="3"/>
      <c r="B56" s="3"/>
      <c r="C56" s="3"/>
      <c r="D56" s="3"/>
      <c r="E56" s="3"/>
      <c r="F56" s="4"/>
      <c r="G56" s="4"/>
      <c r="H56" s="4"/>
      <c r="I56" s="5"/>
      <c r="J56" s="74"/>
      <c r="K56" s="100"/>
      <c r="L56" s="74"/>
      <c r="M56" s="74"/>
      <c r="N56" s="73"/>
      <c r="O56" s="173"/>
      <c r="P56" s="184"/>
      <c r="Q56" s="170"/>
      <c r="R56" s="170"/>
      <c r="S56" s="316"/>
      <c r="T56" s="316"/>
      <c r="U56" s="315"/>
      <c r="V56" s="305"/>
      <c r="W56" s="306"/>
      <c r="X56" s="307"/>
      <c r="Y56" s="308"/>
      <c r="Z56" s="309"/>
      <c r="AA56" s="310"/>
      <c r="AB56" s="259"/>
      <c r="AC56" s="173"/>
      <c r="AD56" s="160"/>
    </row>
    <row r="57" spans="1:30" ht="15" thickBot="1" x14ac:dyDescent="0.4">
      <c r="A57" s="4"/>
      <c r="B57" s="3"/>
      <c r="C57" s="3"/>
      <c r="D57" s="3"/>
      <c r="E57" s="3"/>
      <c r="F57" s="4"/>
      <c r="G57" s="4"/>
      <c r="H57" s="4"/>
      <c r="I57" s="5"/>
      <c r="J57" s="75"/>
      <c r="K57" s="100"/>
      <c r="L57" s="75"/>
      <c r="M57" s="75"/>
      <c r="N57" s="73"/>
      <c r="O57" s="173"/>
      <c r="P57" s="184"/>
      <c r="Q57" s="170"/>
      <c r="R57" s="170"/>
      <c r="S57" s="316"/>
      <c r="T57" s="316"/>
      <c r="U57" s="315"/>
      <c r="V57" s="305"/>
      <c r="W57" s="306"/>
      <c r="X57" s="307"/>
      <c r="Y57" s="308"/>
      <c r="Z57" s="309"/>
      <c r="AA57" s="310"/>
      <c r="AB57" s="259"/>
      <c r="AC57" s="173"/>
      <c r="AD57" s="160"/>
    </row>
    <row r="58" spans="1:30" ht="15" thickBot="1" x14ac:dyDescent="0.4">
      <c r="A58" s="3"/>
      <c r="B58" s="3"/>
      <c r="C58" s="3"/>
      <c r="D58" s="3"/>
      <c r="E58" s="3"/>
      <c r="F58" s="4"/>
      <c r="G58" s="4"/>
      <c r="H58" s="4"/>
      <c r="I58" s="5"/>
      <c r="J58" s="74"/>
      <c r="K58" s="100"/>
      <c r="L58" s="74"/>
      <c r="M58" s="74"/>
      <c r="N58" s="73"/>
      <c r="O58" s="173"/>
      <c r="P58" s="184"/>
      <c r="Q58" s="170"/>
      <c r="R58" s="170"/>
      <c r="S58" s="316"/>
      <c r="T58" s="316"/>
      <c r="U58" s="315"/>
      <c r="V58" s="305"/>
      <c r="W58" s="306"/>
      <c r="X58" s="307"/>
      <c r="Y58" s="308"/>
      <c r="Z58" s="309"/>
      <c r="AA58" s="310"/>
      <c r="AB58" s="259"/>
      <c r="AC58" s="173"/>
      <c r="AD58" s="160"/>
    </row>
    <row r="59" spans="1:30" ht="15" thickBot="1" x14ac:dyDescent="0.4">
      <c r="A59" s="4"/>
      <c r="B59" s="3"/>
      <c r="C59" s="3"/>
      <c r="D59" s="3"/>
      <c r="E59" s="3"/>
      <c r="F59" s="4"/>
      <c r="G59" s="4"/>
      <c r="H59" s="4"/>
      <c r="I59" s="5"/>
      <c r="J59" s="75"/>
      <c r="K59" s="100"/>
      <c r="L59" s="75"/>
      <c r="M59" s="75"/>
      <c r="N59" s="73"/>
      <c r="O59" s="173"/>
      <c r="P59" s="184"/>
      <c r="Q59" s="170"/>
      <c r="R59" s="170"/>
      <c r="S59" s="316"/>
      <c r="T59" s="316"/>
      <c r="U59" s="315"/>
      <c r="V59" s="305"/>
      <c r="W59" s="306"/>
      <c r="X59" s="307"/>
      <c r="Y59" s="308"/>
      <c r="Z59" s="309"/>
      <c r="AA59" s="310"/>
      <c r="AB59" s="259"/>
      <c r="AC59" s="173"/>
      <c r="AD59" s="160"/>
    </row>
    <row r="60" spans="1:30" ht="15" thickBot="1" x14ac:dyDescent="0.4">
      <c r="A60" s="3"/>
      <c r="B60" s="3"/>
      <c r="C60" s="3"/>
      <c r="D60" s="3"/>
      <c r="E60" s="3"/>
      <c r="F60" s="4"/>
      <c r="G60" s="4"/>
      <c r="H60" s="4"/>
      <c r="I60" s="5"/>
      <c r="J60" s="74"/>
      <c r="K60" s="100"/>
      <c r="L60" s="74"/>
      <c r="M60" s="74"/>
      <c r="N60" s="73"/>
      <c r="O60" s="173"/>
      <c r="P60" s="184"/>
      <c r="Q60" s="170"/>
      <c r="R60" s="170"/>
      <c r="S60" s="316"/>
      <c r="T60" s="316"/>
      <c r="U60" s="315"/>
      <c r="V60" s="305"/>
      <c r="W60" s="306"/>
      <c r="X60" s="307"/>
      <c r="Y60" s="308"/>
      <c r="Z60" s="309"/>
      <c r="AA60" s="310"/>
      <c r="AB60" s="259"/>
      <c r="AC60" s="173"/>
      <c r="AD60" s="160"/>
    </row>
    <row r="61" spans="1:30" ht="15" thickBot="1" x14ac:dyDescent="0.4">
      <c r="A61" s="4"/>
      <c r="B61" s="3"/>
      <c r="C61" s="3"/>
      <c r="D61" s="3"/>
      <c r="E61" s="3"/>
      <c r="F61" s="4"/>
      <c r="G61" s="4"/>
      <c r="H61" s="4"/>
      <c r="I61" s="5"/>
      <c r="J61" s="75"/>
      <c r="K61" s="100"/>
      <c r="L61" s="75"/>
      <c r="M61" s="75"/>
      <c r="N61" s="73"/>
      <c r="O61" s="173"/>
      <c r="P61" s="184"/>
      <c r="Q61" s="170"/>
      <c r="R61" s="170"/>
      <c r="S61" s="316"/>
      <c r="T61" s="316"/>
      <c r="U61" s="315"/>
      <c r="V61" s="305"/>
      <c r="W61" s="306"/>
      <c r="X61" s="307"/>
      <c r="Y61" s="308"/>
      <c r="Z61" s="309"/>
      <c r="AA61" s="310"/>
      <c r="AB61" s="259"/>
      <c r="AC61" s="173"/>
      <c r="AD61" s="160"/>
    </row>
    <row r="62" spans="1:30" ht="15" thickBot="1" x14ac:dyDescent="0.4">
      <c r="A62" s="3"/>
      <c r="B62" s="3"/>
      <c r="C62" s="3"/>
      <c r="D62" s="3"/>
      <c r="E62" s="3"/>
      <c r="F62" s="4"/>
      <c r="G62" s="4"/>
      <c r="H62" s="4"/>
      <c r="I62" s="5"/>
      <c r="J62" s="74"/>
      <c r="K62" s="100"/>
      <c r="L62" s="74"/>
      <c r="M62" s="74"/>
      <c r="N62" s="73"/>
      <c r="O62" s="173"/>
      <c r="P62" s="184"/>
      <c r="Q62" s="170"/>
      <c r="R62" s="170"/>
      <c r="S62" s="316"/>
      <c r="T62" s="316"/>
      <c r="U62" s="315"/>
      <c r="V62" s="305"/>
      <c r="W62" s="306"/>
      <c r="X62" s="307"/>
      <c r="Y62" s="308"/>
      <c r="Z62" s="309"/>
      <c r="AA62" s="310"/>
      <c r="AB62" s="259"/>
      <c r="AC62" s="173"/>
      <c r="AD62" s="160"/>
    </row>
    <row r="63" spans="1:30" ht="15" thickBot="1" x14ac:dyDescent="0.4">
      <c r="A63" s="4"/>
      <c r="B63" s="3"/>
      <c r="C63" s="3"/>
      <c r="D63" s="3"/>
      <c r="E63" s="3"/>
      <c r="F63" s="4"/>
      <c r="G63" s="4"/>
      <c r="H63" s="4"/>
      <c r="I63" s="5"/>
      <c r="J63" s="75"/>
      <c r="K63" s="100"/>
      <c r="L63" s="75"/>
      <c r="M63" s="75"/>
      <c r="N63" s="73"/>
      <c r="O63" s="174"/>
      <c r="P63" s="184"/>
      <c r="Q63" s="170"/>
      <c r="R63" s="170"/>
      <c r="S63" s="316"/>
      <c r="T63" s="316"/>
      <c r="U63" s="315"/>
      <c r="V63" s="305"/>
      <c r="W63" s="306"/>
      <c r="X63" s="307"/>
      <c r="Y63" s="308"/>
      <c r="Z63" s="309"/>
      <c r="AA63" s="310"/>
      <c r="AB63" s="259"/>
      <c r="AC63" s="174"/>
      <c r="AD63" s="160"/>
    </row>
    <row r="64" spans="1:30" ht="15" thickBot="1" x14ac:dyDescent="0.4">
      <c r="A64" s="3"/>
      <c r="B64" s="3"/>
      <c r="C64" s="3"/>
      <c r="D64" s="3"/>
      <c r="E64" s="3"/>
      <c r="F64" s="4"/>
      <c r="G64" s="4"/>
      <c r="H64" s="4"/>
      <c r="I64" s="5"/>
      <c r="J64" s="74"/>
      <c r="K64" s="100"/>
      <c r="L64" s="74"/>
      <c r="M64" s="74"/>
      <c r="N64" s="73"/>
      <c r="O64" s="173"/>
      <c r="P64" s="184"/>
      <c r="Q64" s="170"/>
      <c r="R64" s="170"/>
      <c r="S64" s="316"/>
      <c r="T64" s="316"/>
      <c r="U64" s="315"/>
      <c r="V64" s="305"/>
      <c r="W64" s="306"/>
      <c r="X64" s="307"/>
      <c r="Y64" s="308"/>
      <c r="Z64" s="309"/>
      <c r="AA64" s="310"/>
      <c r="AB64" s="259"/>
      <c r="AC64" s="173"/>
      <c r="AD64" s="160"/>
    </row>
    <row r="65" spans="1:30" ht="15" thickBot="1" x14ac:dyDescent="0.4">
      <c r="A65" s="4"/>
      <c r="B65" s="3"/>
      <c r="C65" s="3"/>
      <c r="D65" s="3"/>
      <c r="E65" s="3"/>
      <c r="F65" s="4"/>
      <c r="G65" s="4"/>
      <c r="H65" s="4"/>
      <c r="I65" s="5"/>
      <c r="J65" s="75"/>
      <c r="K65" s="100"/>
      <c r="L65" s="75"/>
      <c r="M65" s="75"/>
      <c r="N65" s="73"/>
      <c r="O65" s="173"/>
      <c r="P65" s="184"/>
      <c r="Q65" s="170"/>
      <c r="R65" s="170"/>
      <c r="S65" s="316"/>
      <c r="T65" s="316"/>
      <c r="U65" s="315"/>
      <c r="V65" s="305"/>
      <c r="W65" s="306"/>
      <c r="X65" s="307"/>
      <c r="Y65" s="308"/>
      <c r="Z65" s="309"/>
      <c r="AA65" s="310"/>
      <c r="AB65" s="259"/>
      <c r="AC65" s="173"/>
      <c r="AD65" s="160"/>
    </row>
    <row r="66" spans="1:30" ht="15" thickBot="1" x14ac:dyDescent="0.4">
      <c r="A66" s="3"/>
      <c r="B66" s="3"/>
      <c r="C66" s="3"/>
      <c r="D66" s="3"/>
      <c r="E66" s="3"/>
      <c r="F66" s="4"/>
      <c r="G66" s="4"/>
      <c r="H66" s="4"/>
      <c r="I66" s="5"/>
      <c r="J66" s="74"/>
      <c r="K66" s="100"/>
      <c r="L66" s="74"/>
      <c r="M66" s="74"/>
      <c r="N66" s="73"/>
      <c r="O66" s="173"/>
      <c r="P66" s="184"/>
      <c r="Q66" s="170"/>
      <c r="R66" s="170"/>
      <c r="S66" s="316"/>
      <c r="T66" s="316"/>
      <c r="U66" s="315"/>
      <c r="V66" s="305"/>
      <c r="W66" s="306"/>
      <c r="X66" s="307"/>
      <c r="Y66" s="308"/>
      <c r="Z66" s="309"/>
      <c r="AA66" s="310"/>
      <c r="AB66" s="259"/>
      <c r="AC66" s="173"/>
      <c r="AD66" s="160"/>
    </row>
    <row r="67" spans="1:30" ht="15" thickBot="1" x14ac:dyDescent="0.4">
      <c r="A67" s="4"/>
      <c r="B67" s="3"/>
      <c r="C67" s="3"/>
      <c r="D67" s="3"/>
      <c r="E67" s="3"/>
      <c r="F67" s="4"/>
      <c r="G67" s="4"/>
      <c r="H67" s="4"/>
      <c r="I67" s="5"/>
      <c r="J67" s="75"/>
      <c r="K67" s="100"/>
      <c r="L67" s="75"/>
      <c r="M67" s="75"/>
      <c r="N67" s="73"/>
      <c r="O67" s="173"/>
      <c r="P67" s="184"/>
      <c r="Q67" s="170"/>
      <c r="R67" s="170"/>
      <c r="S67" s="316"/>
      <c r="T67" s="316"/>
      <c r="U67" s="315"/>
      <c r="V67" s="305"/>
      <c r="W67" s="306"/>
      <c r="X67" s="307"/>
      <c r="Y67" s="308"/>
      <c r="Z67" s="309"/>
      <c r="AA67" s="310"/>
      <c r="AB67" s="259"/>
      <c r="AC67" s="173"/>
      <c r="AD67" s="160"/>
    </row>
    <row r="68" spans="1:30" ht="15" thickBot="1" x14ac:dyDescent="0.4">
      <c r="A68" s="3"/>
      <c r="B68" s="3"/>
      <c r="C68" s="3"/>
      <c r="D68" s="3"/>
      <c r="E68" s="3"/>
      <c r="F68" s="4"/>
      <c r="G68" s="4"/>
      <c r="H68" s="4"/>
      <c r="I68" s="5"/>
      <c r="J68" s="74"/>
      <c r="K68" s="100"/>
      <c r="L68" s="74"/>
      <c r="M68" s="74"/>
      <c r="N68" s="73"/>
      <c r="O68" s="173"/>
      <c r="P68" s="184"/>
      <c r="Q68" s="170"/>
      <c r="R68" s="170"/>
      <c r="S68" s="316"/>
      <c r="T68" s="316"/>
      <c r="U68" s="315"/>
      <c r="V68" s="305"/>
      <c r="W68" s="306"/>
      <c r="X68" s="307"/>
      <c r="Y68" s="308"/>
      <c r="Z68" s="309"/>
      <c r="AA68" s="310"/>
      <c r="AB68" s="259"/>
      <c r="AC68" s="173"/>
      <c r="AD68" s="160"/>
    </row>
    <row r="69" spans="1:30" ht="15" thickBot="1" x14ac:dyDescent="0.4">
      <c r="A69" s="4"/>
      <c r="B69" s="3"/>
      <c r="C69" s="3"/>
      <c r="D69" s="3"/>
      <c r="E69" s="3"/>
      <c r="F69" s="4"/>
      <c r="G69" s="4"/>
      <c r="H69" s="4"/>
      <c r="I69" s="5"/>
      <c r="J69" s="71"/>
      <c r="K69" s="101"/>
      <c r="L69" s="74"/>
      <c r="M69" s="74"/>
      <c r="N69" s="94"/>
      <c r="O69" s="173"/>
      <c r="P69" s="184"/>
      <c r="Q69" s="170"/>
      <c r="R69" s="170"/>
      <c r="S69" s="316"/>
      <c r="T69" s="316"/>
      <c r="U69" s="315"/>
      <c r="V69" s="305"/>
      <c r="W69" s="306"/>
      <c r="X69" s="307"/>
      <c r="Y69" s="308"/>
      <c r="Z69" s="309"/>
      <c r="AA69" s="310"/>
      <c r="AB69" s="259"/>
      <c r="AC69" s="173"/>
      <c r="AD69" s="160"/>
    </row>
    <row r="70" spans="1:30" ht="15" thickBot="1" x14ac:dyDescent="0.4">
      <c r="A70" s="5"/>
      <c r="B70" s="6"/>
      <c r="C70" s="6"/>
      <c r="D70" s="6"/>
      <c r="E70" s="6"/>
      <c r="F70" s="6"/>
      <c r="G70" s="6"/>
      <c r="H70" s="6"/>
      <c r="I70" s="6"/>
      <c r="J70" s="79"/>
      <c r="K70" s="101"/>
      <c r="L70" s="74"/>
      <c r="M70" s="74"/>
      <c r="N70" s="94"/>
      <c r="O70" s="173"/>
      <c r="P70" s="184"/>
      <c r="Q70" s="170"/>
      <c r="R70" s="170"/>
      <c r="S70" s="316"/>
      <c r="T70" s="316"/>
      <c r="U70" s="315"/>
      <c r="V70" s="305"/>
      <c r="W70" s="306"/>
      <c r="X70" s="307"/>
      <c r="Y70" s="308"/>
      <c r="Z70" s="309"/>
      <c r="AA70" s="310"/>
      <c r="AB70" s="259"/>
      <c r="AC70" s="173"/>
      <c r="AD70" s="160"/>
    </row>
    <row r="71" spans="1:30" ht="15" thickBot="1" x14ac:dyDescent="0.4">
      <c r="A71" s="5"/>
      <c r="B71" s="6"/>
      <c r="C71" s="6"/>
      <c r="D71" s="6"/>
      <c r="E71" s="6"/>
      <c r="F71" s="6"/>
      <c r="G71" s="6"/>
      <c r="H71" s="6"/>
      <c r="I71" s="6"/>
      <c r="J71" s="79"/>
      <c r="K71" s="101"/>
      <c r="L71" s="74"/>
      <c r="M71" s="74"/>
      <c r="N71" s="94"/>
      <c r="O71" s="173"/>
      <c r="P71" s="184"/>
      <c r="Q71" s="170"/>
      <c r="R71" s="170"/>
      <c r="S71" s="316"/>
      <c r="T71" s="316"/>
      <c r="U71" s="315"/>
      <c r="V71" s="305"/>
      <c r="W71" s="306"/>
      <c r="X71" s="307"/>
      <c r="Y71" s="308"/>
      <c r="Z71" s="309"/>
      <c r="AA71" s="310"/>
      <c r="AB71" s="259"/>
      <c r="AC71" s="173"/>
      <c r="AD71" s="160"/>
    </row>
    <row r="72" spans="1:30" ht="15" thickBot="1" x14ac:dyDescent="0.4">
      <c r="A72" s="5"/>
      <c r="B72" s="6"/>
      <c r="C72" s="6"/>
      <c r="D72" s="6"/>
      <c r="E72" s="6"/>
      <c r="F72" s="6"/>
      <c r="G72" s="6"/>
      <c r="H72" s="6"/>
      <c r="I72" s="6"/>
      <c r="J72" s="79"/>
      <c r="K72" s="101"/>
      <c r="L72" s="74"/>
      <c r="M72" s="74"/>
      <c r="N72" s="94"/>
      <c r="O72" s="173"/>
      <c r="P72" s="184"/>
      <c r="Q72" s="170"/>
      <c r="R72" s="170"/>
      <c r="S72" s="316"/>
      <c r="T72" s="316"/>
      <c r="U72" s="315"/>
      <c r="V72" s="305"/>
      <c r="W72" s="306"/>
      <c r="X72" s="307"/>
      <c r="Y72" s="308"/>
      <c r="Z72" s="309"/>
      <c r="AA72" s="310"/>
      <c r="AB72" s="259"/>
      <c r="AC72" s="173"/>
      <c r="AD72" s="160"/>
    </row>
    <row r="73" spans="1:30" ht="15" thickBot="1" x14ac:dyDescent="0.4">
      <c r="A73" s="5"/>
      <c r="B73" s="6"/>
      <c r="C73" s="6"/>
      <c r="D73" s="6"/>
      <c r="E73" s="6"/>
      <c r="F73" s="6"/>
      <c r="G73" s="6"/>
      <c r="H73" s="6"/>
      <c r="I73" s="6"/>
      <c r="J73" s="79"/>
      <c r="K73" s="101"/>
      <c r="L73" s="74"/>
      <c r="M73" s="74"/>
      <c r="N73" s="94"/>
      <c r="O73" s="173"/>
      <c r="P73" s="184"/>
      <c r="Q73" s="170"/>
      <c r="R73" s="170"/>
      <c r="S73" s="316"/>
      <c r="T73" s="316"/>
      <c r="U73" s="315"/>
      <c r="V73" s="305"/>
      <c r="W73" s="306"/>
      <c r="X73" s="307"/>
      <c r="Y73" s="308"/>
      <c r="Z73" s="309"/>
      <c r="AA73" s="310"/>
      <c r="AB73" s="259"/>
      <c r="AC73" s="173"/>
      <c r="AD73" s="160"/>
    </row>
    <row r="74" spans="1:30" ht="15" thickBot="1" x14ac:dyDescent="0.4">
      <c r="A74" s="5"/>
      <c r="B74" s="6"/>
      <c r="C74" s="6"/>
      <c r="D74" s="6"/>
      <c r="E74" s="6"/>
      <c r="F74" s="6"/>
      <c r="G74" s="6"/>
      <c r="H74" s="6"/>
      <c r="I74" s="6"/>
      <c r="J74" s="79"/>
      <c r="K74" s="101"/>
      <c r="L74" s="74"/>
      <c r="M74" s="74"/>
      <c r="N74" s="94"/>
      <c r="O74" s="173"/>
      <c r="P74" s="184"/>
      <c r="Q74" s="170"/>
      <c r="R74" s="170"/>
      <c r="S74" s="316"/>
      <c r="T74" s="316"/>
      <c r="U74" s="315"/>
      <c r="V74" s="305"/>
      <c r="W74" s="306"/>
      <c r="X74" s="307"/>
      <c r="Y74" s="308"/>
      <c r="Z74" s="309"/>
      <c r="AA74" s="310"/>
      <c r="AB74" s="259"/>
      <c r="AC74" s="173"/>
      <c r="AD74" s="160"/>
    </row>
    <row r="75" spans="1:30" ht="15" thickBot="1" x14ac:dyDescent="0.4">
      <c r="A75" s="5"/>
      <c r="B75" s="6"/>
      <c r="C75" s="6"/>
      <c r="D75" s="6"/>
      <c r="E75" s="6"/>
      <c r="F75" s="6"/>
      <c r="G75" s="6"/>
      <c r="H75" s="6"/>
      <c r="I75" s="6"/>
      <c r="J75" s="79"/>
      <c r="K75" s="101"/>
      <c r="L75" s="74"/>
      <c r="M75" s="74"/>
      <c r="N75" s="94"/>
      <c r="O75" s="173"/>
      <c r="P75" s="184"/>
      <c r="Q75" s="170"/>
      <c r="R75" s="170"/>
      <c r="S75" s="316"/>
      <c r="T75" s="316"/>
      <c r="U75" s="315"/>
      <c r="V75" s="305"/>
      <c r="W75" s="306"/>
      <c r="X75" s="307"/>
      <c r="Y75" s="308"/>
      <c r="Z75" s="309"/>
      <c r="AA75" s="310"/>
      <c r="AB75" s="267"/>
      <c r="AC75" s="173"/>
      <c r="AD75" s="160"/>
    </row>
    <row r="76" spans="1:30" ht="15" thickBot="1" x14ac:dyDescent="0.4">
      <c r="A76" s="5"/>
      <c r="B76" s="6"/>
      <c r="C76" s="6"/>
      <c r="D76" s="6"/>
      <c r="E76" s="6"/>
      <c r="F76" s="6"/>
      <c r="G76" s="6"/>
      <c r="H76" s="6"/>
      <c r="I76" s="6"/>
      <c r="J76" s="79"/>
      <c r="K76" s="101"/>
      <c r="L76" s="74"/>
      <c r="M76" s="74"/>
      <c r="N76" s="94"/>
      <c r="O76" s="173"/>
      <c r="P76" s="184"/>
      <c r="Q76" s="170"/>
      <c r="R76" s="170"/>
      <c r="S76" s="316"/>
      <c r="T76" s="316"/>
      <c r="U76" s="315"/>
      <c r="V76" s="305"/>
      <c r="W76" s="306"/>
      <c r="X76" s="307"/>
      <c r="Y76" s="308"/>
      <c r="Z76" s="309"/>
      <c r="AA76" s="310"/>
      <c r="AB76" s="268"/>
      <c r="AC76" s="265"/>
      <c r="AD76" s="160"/>
    </row>
    <row r="77" spans="1:30" ht="15" thickBot="1" x14ac:dyDescent="0.4">
      <c r="A77" s="5"/>
      <c r="B77" s="6"/>
      <c r="C77" s="6"/>
      <c r="D77" s="6"/>
      <c r="E77" s="6"/>
      <c r="F77" s="6"/>
      <c r="G77" s="6"/>
      <c r="H77" s="6"/>
      <c r="I77" s="6"/>
      <c r="J77" s="79"/>
      <c r="K77" s="101"/>
      <c r="L77" s="74"/>
      <c r="M77" s="74"/>
      <c r="N77" s="94"/>
      <c r="O77" s="173"/>
      <c r="P77" s="184"/>
      <c r="Q77" s="170"/>
      <c r="R77" s="170"/>
      <c r="S77" s="316"/>
      <c r="T77" s="316"/>
      <c r="U77" s="315"/>
      <c r="V77" s="305"/>
      <c r="W77" s="306"/>
      <c r="X77" s="307"/>
      <c r="Y77" s="308"/>
      <c r="Z77" s="309"/>
      <c r="AA77" s="310"/>
      <c r="AB77" s="269"/>
      <c r="AC77" s="265"/>
      <c r="AD77" s="160"/>
    </row>
    <row r="78" spans="1:30" ht="15" thickBot="1" x14ac:dyDescent="0.4">
      <c r="A78" s="5"/>
      <c r="B78" s="6"/>
      <c r="C78" s="6"/>
      <c r="D78" s="6"/>
      <c r="E78" s="6"/>
      <c r="F78" s="6"/>
      <c r="G78" s="6"/>
      <c r="H78" s="6"/>
      <c r="I78" s="6"/>
      <c r="J78" s="79"/>
      <c r="K78" s="101"/>
      <c r="L78" s="74"/>
      <c r="M78" s="74"/>
      <c r="N78" s="94"/>
      <c r="O78" s="173"/>
      <c r="P78" s="184"/>
      <c r="Q78" s="170"/>
      <c r="R78" s="170"/>
      <c r="S78" s="316"/>
      <c r="T78" s="316"/>
      <c r="U78" s="315"/>
      <c r="V78" s="305"/>
      <c r="W78" s="306"/>
      <c r="X78" s="307"/>
      <c r="Y78" s="308"/>
      <c r="Z78" s="309"/>
      <c r="AA78" s="310"/>
      <c r="AB78" s="269"/>
      <c r="AC78" s="265"/>
      <c r="AD78" s="160"/>
    </row>
    <row r="79" spans="1:30" ht="15" thickBot="1" x14ac:dyDescent="0.4">
      <c r="A79" s="5"/>
      <c r="B79" s="6"/>
      <c r="C79" s="6"/>
      <c r="D79" s="6"/>
      <c r="E79" s="6"/>
      <c r="F79" s="6"/>
      <c r="G79" s="6"/>
      <c r="H79" s="6"/>
      <c r="I79" s="6"/>
      <c r="J79" s="79"/>
      <c r="K79" s="101"/>
      <c r="L79" s="74"/>
      <c r="M79" s="74"/>
      <c r="N79" s="94"/>
      <c r="O79" s="173"/>
      <c r="P79" s="184"/>
      <c r="Q79" s="170"/>
      <c r="R79" s="170"/>
      <c r="S79" s="316"/>
      <c r="T79" s="316"/>
      <c r="U79" s="315"/>
      <c r="V79" s="305"/>
      <c r="W79" s="306"/>
      <c r="X79" s="307"/>
      <c r="Y79" s="308"/>
      <c r="Z79" s="309"/>
      <c r="AA79" s="310"/>
      <c r="AB79" s="269"/>
      <c r="AC79" s="265"/>
      <c r="AD79" s="160"/>
    </row>
    <row r="80" spans="1:30" ht="15" thickBot="1" x14ac:dyDescent="0.4">
      <c r="A80" s="5"/>
      <c r="B80" s="6"/>
      <c r="C80" s="6"/>
      <c r="D80" s="6"/>
      <c r="E80" s="6"/>
      <c r="F80" s="6"/>
      <c r="G80" s="6"/>
      <c r="H80" s="6"/>
      <c r="I80" s="6"/>
      <c r="J80" s="79"/>
      <c r="K80" s="101"/>
      <c r="L80" s="74"/>
      <c r="M80" s="74"/>
      <c r="N80" s="94"/>
      <c r="O80" s="174"/>
      <c r="P80" s="184"/>
      <c r="Q80" s="170"/>
      <c r="R80" s="170"/>
      <c r="S80" s="316"/>
      <c r="T80" s="316"/>
      <c r="U80" s="315"/>
      <c r="V80" s="305"/>
      <c r="W80" s="306"/>
      <c r="X80" s="307"/>
      <c r="Y80" s="308"/>
      <c r="Z80" s="309"/>
      <c r="AA80" s="310"/>
      <c r="AB80" s="269"/>
      <c r="AC80" s="266"/>
      <c r="AD80" s="160"/>
    </row>
    <row r="81" spans="1:30" ht="15" thickBot="1" x14ac:dyDescent="0.4">
      <c r="A81" s="5"/>
      <c r="B81" s="6"/>
      <c r="C81" s="6"/>
      <c r="D81" s="6"/>
      <c r="E81" s="6"/>
      <c r="F81" s="6"/>
      <c r="G81" s="6"/>
      <c r="H81" s="6"/>
      <c r="I81" s="6"/>
      <c r="J81" s="79"/>
      <c r="K81" s="101"/>
      <c r="L81" s="74"/>
      <c r="M81" s="74"/>
      <c r="N81" s="94"/>
      <c r="O81" s="173"/>
      <c r="P81" s="184"/>
      <c r="Q81" s="170"/>
      <c r="R81" s="170"/>
      <c r="S81" s="316"/>
      <c r="T81" s="316"/>
      <c r="U81" s="315"/>
      <c r="V81" s="305"/>
      <c r="W81" s="306"/>
      <c r="X81" s="307"/>
      <c r="Y81" s="308"/>
      <c r="Z81" s="309"/>
      <c r="AA81" s="310"/>
      <c r="AB81" s="269"/>
      <c r="AC81" s="265"/>
      <c r="AD81" s="160"/>
    </row>
    <row r="82" spans="1:30" ht="15" thickBot="1" x14ac:dyDescent="0.4">
      <c r="A82" s="5"/>
      <c r="B82" s="6"/>
      <c r="C82" s="6"/>
      <c r="D82" s="6"/>
      <c r="E82" s="6"/>
      <c r="F82" s="6"/>
      <c r="G82" s="6"/>
      <c r="H82" s="6"/>
      <c r="I82" s="6"/>
      <c r="J82" s="79"/>
      <c r="K82" s="101"/>
      <c r="L82" s="74"/>
      <c r="M82" s="74"/>
      <c r="N82" s="94"/>
      <c r="O82" s="173"/>
      <c r="P82" s="184"/>
      <c r="Q82" s="170"/>
      <c r="R82" s="170"/>
      <c r="S82" s="316"/>
      <c r="T82" s="316"/>
      <c r="U82" s="315"/>
      <c r="V82" s="305"/>
      <c r="W82" s="306"/>
      <c r="X82" s="307"/>
      <c r="Y82" s="308"/>
      <c r="Z82" s="309"/>
      <c r="AA82" s="310"/>
      <c r="AB82" s="269"/>
      <c r="AC82" s="265"/>
      <c r="AD82" s="160"/>
    </row>
    <row r="83" spans="1:30" ht="15" thickBot="1" x14ac:dyDescent="0.4">
      <c r="A83" s="5"/>
      <c r="B83" s="6"/>
      <c r="C83" s="6"/>
      <c r="D83" s="6"/>
      <c r="E83" s="6"/>
      <c r="F83" s="6"/>
      <c r="G83" s="6"/>
      <c r="H83" s="6"/>
      <c r="I83" s="6"/>
      <c r="J83" s="79"/>
      <c r="K83" s="101"/>
      <c r="L83" s="74"/>
      <c r="M83" s="74"/>
      <c r="N83" s="94"/>
      <c r="O83" s="173"/>
      <c r="P83" s="184"/>
      <c r="Q83" s="170"/>
      <c r="R83" s="170"/>
      <c r="S83" s="316"/>
      <c r="T83" s="316"/>
      <c r="U83" s="315"/>
      <c r="V83" s="305"/>
      <c r="W83" s="306"/>
      <c r="X83" s="307"/>
      <c r="Y83" s="308"/>
      <c r="Z83" s="309"/>
      <c r="AA83" s="310"/>
      <c r="AB83" s="269"/>
      <c r="AC83" s="265"/>
      <c r="AD83" s="160"/>
    </row>
    <row r="84" spans="1:30" ht="15" thickBot="1" x14ac:dyDescent="0.4">
      <c r="A84" s="5"/>
      <c r="B84" s="6"/>
      <c r="C84" s="6"/>
      <c r="D84" s="6"/>
      <c r="E84" s="6"/>
      <c r="F84" s="6"/>
      <c r="G84" s="6"/>
      <c r="H84" s="6"/>
      <c r="I84" s="6"/>
      <c r="J84" s="79"/>
      <c r="K84" s="101"/>
      <c r="L84" s="74"/>
      <c r="M84" s="74"/>
      <c r="N84" s="94"/>
      <c r="O84" s="173"/>
      <c r="P84" s="184"/>
      <c r="Q84" s="170"/>
      <c r="R84" s="170"/>
      <c r="S84" s="316"/>
      <c r="T84" s="316"/>
      <c r="U84" s="315"/>
      <c r="V84" s="305"/>
      <c r="W84" s="306"/>
      <c r="X84" s="307"/>
      <c r="Y84" s="308"/>
      <c r="Z84" s="309"/>
      <c r="AA84" s="310"/>
      <c r="AB84" s="269"/>
      <c r="AC84" s="265"/>
      <c r="AD84" s="160"/>
    </row>
    <row r="85" spans="1:30" ht="15" thickBot="1" x14ac:dyDescent="0.4">
      <c r="A85" s="5"/>
      <c r="B85" s="6"/>
      <c r="C85" s="6"/>
      <c r="D85" s="6"/>
      <c r="E85" s="6"/>
      <c r="F85" s="6"/>
      <c r="G85" s="6"/>
      <c r="H85" s="6"/>
      <c r="I85" s="6"/>
      <c r="J85" s="79"/>
      <c r="K85" s="101"/>
      <c r="L85" s="74"/>
      <c r="M85" s="74"/>
      <c r="N85" s="94"/>
      <c r="O85" s="173"/>
      <c r="P85" s="184"/>
      <c r="Q85" s="170"/>
      <c r="R85" s="170"/>
      <c r="S85" s="316"/>
      <c r="T85" s="316"/>
      <c r="U85" s="315"/>
      <c r="V85" s="305"/>
      <c r="W85" s="306"/>
      <c r="X85" s="307"/>
      <c r="Y85" s="308"/>
      <c r="Z85" s="309"/>
      <c r="AA85" s="310"/>
      <c r="AB85" s="269"/>
      <c r="AC85" s="265"/>
      <c r="AD85" s="160"/>
    </row>
    <row r="86" spans="1:30" ht="15" thickBot="1" x14ac:dyDescent="0.4">
      <c r="A86" s="5"/>
      <c r="B86" s="6"/>
      <c r="C86" s="6"/>
      <c r="D86" s="6"/>
      <c r="E86" s="6"/>
      <c r="F86" s="6"/>
      <c r="G86" s="6"/>
      <c r="H86" s="6"/>
      <c r="I86" s="6"/>
      <c r="J86" s="79"/>
      <c r="K86" s="101"/>
      <c r="L86" s="74"/>
      <c r="M86" s="74"/>
      <c r="N86" s="94"/>
      <c r="O86" s="173"/>
      <c r="P86" s="184"/>
      <c r="Q86" s="170"/>
      <c r="R86" s="170"/>
      <c r="S86" s="316"/>
      <c r="T86" s="316"/>
      <c r="U86" s="315"/>
      <c r="V86" s="305"/>
      <c r="W86" s="306"/>
      <c r="X86" s="307"/>
      <c r="Y86" s="308"/>
      <c r="Z86" s="309"/>
      <c r="AA86" s="310"/>
      <c r="AB86" s="269"/>
      <c r="AC86" s="265"/>
      <c r="AD86" s="160"/>
    </row>
    <row r="87" spans="1:30" ht="15" thickBot="1" x14ac:dyDescent="0.4">
      <c r="A87" s="5"/>
      <c r="B87" s="6"/>
      <c r="C87" s="6"/>
      <c r="D87" s="6"/>
      <c r="E87" s="6"/>
      <c r="F87" s="6"/>
      <c r="G87" s="6"/>
      <c r="H87" s="6"/>
      <c r="I87" s="6"/>
      <c r="J87" s="79"/>
      <c r="K87" s="101"/>
      <c r="L87" s="74"/>
      <c r="M87" s="74"/>
      <c r="N87" s="94"/>
      <c r="O87" s="173"/>
      <c r="P87" s="184"/>
      <c r="Q87" s="170"/>
      <c r="R87" s="170"/>
      <c r="S87" s="316"/>
      <c r="T87" s="316"/>
      <c r="U87" s="315"/>
      <c r="V87" s="305"/>
      <c r="W87" s="306"/>
      <c r="X87" s="307"/>
      <c r="Y87" s="308"/>
      <c r="Z87" s="309"/>
      <c r="AA87" s="310"/>
      <c r="AB87" s="269"/>
      <c r="AC87" s="265"/>
      <c r="AD87" s="160"/>
    </row>
    <row r="88" spans="1:30" ht="15" thickBot="1" x14ac:dyDescent="0.4">
      <c r="A88" s="5"/>
      <c r="B88" s="6"/>
      <c r="C88" s="6"/>
      <c r="D88" s="6"/>
      <c r="E88" s="6"/>
      <c r="F88" s="6"/>
      <c r="G88" s="6"/>
      <c r="H88" s="6"/>
      <c r="I88" s="6"/>
      <c r="J88" s="79"/>
      <c r="K88" s="101"/>
      <c r="L88" s="74"/>
      <c r="M88" s="74"/>
      <c r="N88" s="94"/>
      <c r="O88" s="173"/>
      <c r="P88" s="184"/>
      <c r="Q88" s="170"/>
      <c r="R88" s="170"/>
      <c r="S88" s="316"/>
      <c r="T88" s="316"/>
      <c r="U88" s="315"/>
      <c r="V88" s="305"/>
      <c r="W88" s="306"/>
      <c r="X88" s="307"/>
      <c r="Y88" s="308"/>
      <c r="Z88" s="309"/>
      <c r="AA88" s="310"/>
      <c r="AB88" s="269"/>
      <c r="AC88" s="265"/>
      <c r="AD88" s="160"/>
    </row>
    <row r="89" spans="1:30" ht="15" thickBot="1" x14ac:dyDescent="0.4">
      <c r="A89" s="5"/>
      <c r="B89" s="6"/>
      <c r="C89" s="6"/>
      <c r="D89" s="6"/>
      <c r="E89" s="6"/>
      <c r="F89" s="6"/>
      <c r="G89" s="6"/>
      <c r="H89" s="6"/>
      <c r="I89" s="6"/>
      <c r="J89" s="79"/>
      <c r="K89" s="101"/>
      <c r="L89" s="74"/>
      <c r="M89" s="74"/>
      <c r="N89" s="94"/>
      <c r="O89" s="173"/>
      <c r="P89" s="184"/>
      <c r="Q89" s="170"/>
      <c r="R89" s="170"/>
      <c r="S89" s="316"/>
      <c r="T89" s="316"/>
      <c r="U89" s="315"/>
      <c r="V89" s="305"/>
      <c r="W89" s="306"/>
      <c r="X89" s="307"/>
      <c r="Y89" s="308"/>
      <c r="Z89" s="309"/>
      <c r="AA89" s="310"/>
      <c r="AB89" s="269"/>
      <c r="AC89" s="265"/>
      <c r="AD89" s="160"/>
    </row>
    <row r="90" spans="1:30" ht="15" thickBot="1" x14ac:dyDescent="0.4">
      <c r="A90" s="5"/>
      <c r="B90" s="6"/>
      <c r="C90" s="6"/>
      <c r="D90" s="6"/>
      <c r="E90" s="6"/>
      <c r="F90" s="6"/>
      <c r="G90" s="6"/>
      <c r="H90" s="6"/>
      <c r="I90" s="6"/>
      <c r="J90" s="79"/>
      <c r="K90" s="101"/>
      <c r="L90" s="74"/>
      <c r="M90" s="74"/>
      <c r="N90" s="94"/>
      <c r="O90" s="173"/>
      <c r="P90" s="184"/>
      <c r="Q90" s="170"/>
      <c r="R90" s="170"/>
      <c r="S90" s="316"/>
      <c r="T90" s="316"/>
      <c r="U90" s="315"/>
      <c r="V90" s="305"/>
      <c r="W90" s="306"/>
      <c r="X90" s="307"/>
      <c r="Y90" s="308"/>
      <c r="Z90" s="309"/>
      <c r="AA90" s="310"/>
      <c r="AB90" s="269"/>
      <c r="AC90" s="265"/>
      <c r="AD90" s="160"/>
    </row>
    <row r="91" spans="1:30" ht="15" thickBot="1" x14ac:dyDescent="0.4">
      <c r="A91" s="5"/>
      <c r="B91" s="6"/>
      <c r="C91" s="6"/>
      <c r="D91" s="6"/>
      <c r="E91" s="6"/>
      <c r="F91" s="6"/>
      <c r="G91" s="6"/>
      <c r="H91" s="6"/>
      <c r="I91" s="6"/>
      <c r="J91" s="79"/>
      <c r="K91" s="101"/>
      <c r="L91" s="74"/>
      <c r="M91" s="74"/>
      <c r="N91" s="94"/>
      <c r="O91" s="173"/>
      <c r="P91" s="184"/>
      <c r="Q91" s="170"/>
      <c r="R91" s="170"/>
      <c r="S91" s="316"/>
      <c r="T91" s="316"/>
      <c r="U91" s="315"/>
      <c r="V91" s="305"/>
      <c r="W91" s="306"/>
      <c r="X91" s="307"/>
      <c r="Y91" s="308"/>
      <c r="Z91" s="309"/>
      <c r="AA91" s="310"/>
      <c r="AB91" s="269"/>
      <c r="AC91" s="265"/>
      <c r="AD91" s="160"/>
    </row>
    <row r="92" spans="1:30" ht="15" thickBot="1" x14ac:dyDescent="0.4">
      <c r="A92" s="5"/>
      <c r="B92" s="6"/>
      <c r="C92" s="6"/>
      <c r="D92" s="6"/>
      <c r="E92" s="6"/>
      <c r="F92" s="6"/>
      <c r="G92" s="6"/>
      <c r="H92" s="6"/>
      <c r="I92" s="6"/>
      <c r="J92" s="79"/>
      <c r="K92" s="101"/>
      <c r="L92" s="74"/>
      <c r="M92" s="74"/>
      <c r="N92" s="94"/>
      <c r="O92" s="173"/>
      <c r="P92" s="184"/>
      <c r="Q92" s="170"/>
      <c r="R92" s="170"/>
      <c r="S92" s="316"/>
      <c r="T92" s="316"/>
      <c r="U92" s="315"/>
      <c r="V92" s="305"/>
      <c r="W92" s="306"/>
      <c r="X92" s="307"/>
      <c r="Y92" s="308"/>
      <c r="Z92" s="309"/>
      <c r="AA92" s="310"/>
      <c r="AB92" s="269"/>
      <c r="AC92" s="265"/>
      <c r="AD92" s="160"/>
    </row>
    <row r="93" spans="1:30" ht="15" thickBot="1" x14ac:dyDescent="0.4">
      <c r="A93" s="5"/>
      <c r="B93" s="6"/>
      <c r="C93" s="6"/>
      <c r="D93" s="6"/>
      <c r="E93" s="6"/>
      <c r="F93" s="6"/>
      <c r="G93" s="6"/>
      <c r="H93" s="6"/>
      <c r="I93" s="6"/>
      <c r="J93" s="79"/>
      <c r="K93" s="101"/>
      <c r="L93" s="74"/>
      <c r="M93" s="74"/>
      <c r="N93" s="94"/>
      <c r="O93" s="173"/>
      <c r="P93" s="184"/>
      <c r="Q93" s="170"/>
      <c r="R93" s="170"/>
      <c r="S93" s="316"/>
      <c r="T93" s="316"/>
      <c r="U93" s="315"/>
      <c r="V93" s="305"/>
      <c r="W93" s="306"/>
      <c r="X93" s="307"/>
      <c r="Y93" s="308"/>
      <c r="Z93" s="309"/>
      <c r="AA93" s="310"/>
      <c r="AB93" s="269"/>
      <c r="AC93" s="265"/>
      <c r="AD93" s="160"/>
    </row>
    <row r="94" spans="1:30" ht="15" thickBot="1" x14ac:dyDescent="0.4">
      <c r="A94" s="5"/>
      <c r="B94" s="6"/>
      <c r="C94" s="6"/>
      <c r="D94" s="6"/>
      <c r="E94" s="6"/>
      <c r="F94" s="6"/>
      <c r="G94" s="6"/>
      <c r="H94" s="6"/>
      <c r="I94" s="6"/>
      <c r="J94" s="79"/>
      <c r="K94" s="101"/>
      <c r="L94" s="74"/>
      <c r="M94" s="74"/>
      <c r="N94" s="94"/>
      <c r="O94" s="173"/>
      <c r="P94" s="184"/>
      <c r="Q94" s="170"/>
      <c r="R94" s="170"/>
      <c r="S94" s="316"/>
      <c r="T94" s="316"/>
      <c r="U94" s="315"/>
      <c r="V94" s="305"/>
      <c r="W94" s="306"/>
      <c r="X94" s="307"/>
      <c r="Y94" s="308"/>
      <c r="Z94" s="309"/>
      <c r="AA94" s="310"/>
      <c r="AB94" s="269"/>
      <c r="AC94" s="265"/>
      <c r="AD94" s="160"/>
    </row>
    <row r="95" spans="1:30" ht="15" thickBot="1" x14ac:dyDescent="0.4">
      <c r="A95" s="5"/>
      <c r="B95" s="6"/>
      <c r="C95" s="6"/>
      <c r="D95" s="6"/>
      <c r="E95" s="6"/>
      <c r="F95" s="6"/>
      <c r="G95" s="6"/>
      <c r="H95" s="6"/>
      <c r="I95" s="6"/>
      <c r="J95" s="79"/>
      <c r="K95" s="101"/>
      <c r="L95" s="74"/>
      <c r="M95" s="74"/>
      <c r="N95" s="94"/>
      <c r="O95" s="173"/>
      <c r="P95" s="184"/>
      <c r="Q95" s="170"/>
      <c r="R95" s="170"/>
      <c r="S95" s="316"/>
      <c r="T95" s="316"/>
      <c r="U95" s="315"/>
      <c r="V95" s="305"/>
      <c r="W95" s="306"/>
      <c r="X95" s="307"/>
      <c r="Y95" s="308"/>
      <c r="Z95" s="309"/>
      <c r="AA95" s="310"/>
      <c r="AB95" s="269"/>
      <c r="AC95" s="265"/>
      <c r="AD95" s="160"/>
    </row>
    <row r="96" spans="1:30" ht="15" thickBot="1" x14ac:dyDescent="0.4">
      <c r="A96" s="5"/>
      <c r="B96" s="6"/>
      <c r="C96" s="6"/>
      <c r="D96" s="6"/>
      <c r="E96" s="6"/>
      <c r="F96" s="6"/>
      <c r="G96" s="6"/>
      <c r="H96" s="6"/>
      <c r="I96" s="6"/>
      <c r="J96" s="79"/>
      <c r="K96" s="101"/>
      <c r="L96" s="74"/>
      <c r="M96" s="74"/>
      <c r="N96" s="94"/>
      <c r="O96" s="173"/>
      <c r="P96" s="184"/>
      <c r="Q96" s="170"/>
      <c r="R96" s="170"/>
      <c r="S96" s="316"/>
      <c r="T96" s="316"/>
      <c r="U96" s="315"/>
      <c r="V96" s="305"/>
      <c r="W96" s="306"/>
      <c r="X96" s="307"/>
      <c r="Y96" s="308"/>
      <c r="Z96" s="309"/>
      <c r="AA96" s="310"/>
      <c r="AB96" s="269"/>
      <c r="AC96" s="265"/>
      <c r="AD96" s="160"/>
    </row>
    <row r="97" spans="1:30" ht="15" thickBot="1" x14ac:dyDescent="0.4">
      <c r="A97" s="5"/>
      <c r="B97" s="6"/>
      <c r="C97" s="6"/>
      <c r="D97" s="6"/>
      <c r="E97" s="6"/>
      <c r="F97" s="6"/>
      <c r="G97" s="6"/>
      <c r="H97" s="6"/>
      <c r="I97" s="6"/>
      <c r="J97" s="79"/>
      <c r="K97" s="101"/>
      <c r="L97" s="74"/>
      <c r="M97" s="74"/>
      <c r="N97" s="94"/>
      <c r="O97" s="174"/>
      <c r="P97" s="184"/>
      <c r="Q97" s="170"/>
      <c r="R97" s="170"/>
      <c r="S97" s="316"/>
      <c r="T97" s="316"/>
      <c r="U97" s="315"/>
      <c r="V97" s="305"/>
      <c r="W97" s="306"/>
      <c r="X97" s="307"/>
      <c r="Y97" s="308"/>
      <c r="Z97" s="309"/>
      <c r="AA97" s="310"/>
      <c r="AB97" s="269"/>
      <c r="AC97" s="266"/>
      <c r="AD97" s="160"/>
    </row>
    <row r="98" spans="1:30" ht="15" thickBot="1" x14ac:dyDescent="0.4">
      <c r="A98" s="5"/>
      <c r="B98" s="6"/>
      <c r="C98" s="6"/>
      <c r="D98" s="6"/>
      <c r="E98" s="6"/>
      <c r="F98" s="6"/>
      <c r="G98" s="6"/>
      <c r="H98" s="6"/>
      <c r="I98" s="6"/>
      <c r="J98" s="79"/>
      <c r="K98" s="101"/>
      <c r="L98" s="74"/>
      <c r="M98" s="74"/>
      <c r="N98" s="94"/>
      <c r="O98" s="173"/>
      <c r="P98" s="184"/>
      <c r="Q98" s="170"/>
      <c r="R98" s="170"/>
      <c r="S98" s="316"/>
      <c r="T98" s="316"/>
      <c r="U98" s="315"/>
      <c r="V98" s="305"/>
      <c r="W98" s="306"/>
      <c r="X98" s="307"/>
      <c r="Y98" s="308"/>
      <c r="Z98" s="309"/>
      <c r="AA98" s="310"/>
      <c r="AB98" s="269"/>
      <c r="AC98" s="265"/>
      <c r="AD98" s="160"/>
    </row>
    <row r="99" spans="1:30" ht="15" thickBot="1" x14ac:dyDescent="0.4">
      <c r="A99" s="5"/>
      <c r="B99" s="6"/>
      <c r="C99" s="6"/>
      <c r="D99" s="6"/>
      <c r="E99" s="6"/>
      <c r="F99" s="6"/>
      <c r="G99" s="6"/>
      <c r="H99" s="6"/>
      <c r="I99" s="6"/>
      <c r="J99" s="79"/>
      <c r="K99" s="101"/>
      <c r="L99" s="74"/>
      <c r="M99" s="74"/>
      <c r="N99" s="94"/>
      <c r="O99" s="173"/>
      <c r="P99" s="184"/>
      <c r="Q99" s="170"/>
      <c r="R99" s="170"/>
      <c r="S99" s="316"/>
      <c r="T99" s="316"/>
      <c r="U99" s="315"/>
      <c r="V99" s="305"/>
      <c r="W99" s="306"/>
      <c r="X99" s="307"/>
      <c r="Y99" s="308"/>
      <c r="Z99" s="309"/>
      <c r="AA99" s="310"/>
      <c r="AB99" s="269"/>
      <c r="AC99" s="265"/>
      <c r="AD99" s="160"/>
    </row>
    <row r="100" spans="1:30" ht="15" thickBot="1" x14ac:dyDescent="0.4">
      <c r="A100" s="5"/>
      <c r="B100" s="6"/>
      <c r="C100" s="6"/>
      <c r="D100" s="6"/>
      <c r="E100" s="6"/>
      <c r="F100" s="6"/>
      <c r="G100" s="6"/>
      <c r="H100" s="6"/>
      <c r="I100" s="6"/>
      <c r="J100" s="79"/>
      <c r="K100" s="101"/>
      <c r="L100" s="74"/>
      <c r="M100" s="74"/>
      <c r="N100" s="98"/>
      <c r="O100" s="173"/>
      <c r="P100" s="184"/>
      <c r="Q100" s="170"/>
      <c r="R100" s="170"/>
      <c r="S100" s="316"/>
      <c r="T100" s="316"/>
      <c r="U100" s="315"/>
      <c r="V100" s="305"/>
      <c r="W100" s="306"/>
      <c r="X100" s="307"/>
      <c r="Y100" s="308"/>
      <c r="Z100" s="309"/>
      <c r="AA100" s="310"/>
      <c r="AB100" s="269"/>
      <c r="AC100" s="265"/>
      <c r="AD100" s="160"/>
    </row>
    <row r="101" spans="1:30" ht="15" thickBot="1" x14ac:dyDescent="0.4">
      <c r="A101" s="15"/>
      <c r="B101" s="7"/>
      <c r="C101" s="7"/>
      <c r="D101" s="7"/>
      <c r="E101" s="7"/>
      <c r="F101" s="7"/>
      <c r="G101" s="7"/>
      <c r="H101" s="7"/>
      <c r="I101" s="7"/>
      <c r="J101" s="80"/>
      <c r="K101" s="101"/>
      <c r="L101" s="74"/>
      <c r="M101" s="74"/>
      <c r="N101" s="103"/>
      <c r="O101" s="173"/>
      <c r="P101" s="184"/>
      <c r="Q101" s="418"/>
      <c r="R101" s="418"/>
      <c r="S101" s="316"/>
      <c r="T101" s="316"/>
      <c r="U101" s="315"/>
      <c r="V101" s="305"/>
      <c r="W101" s="306"/>
      <c r="X101" s="307"/>
      <c r="Y101" s="308"/>
      <c r="Z101" s="309"/>
      <c r="AA101" s="310"/>
      <c r="AB101" s="270"/>
      <c r="AC101" s="265"/>
      <c r="AD101" s="161"/>
    </row>
  </sheetData>
  <sheetProtection formatCells="0" formatColumns="0" formatRows="0" sort="0"/>
  <dataConsolidate/>
  <mergeCells count="36">
    <mergeCell ref="A19:A20"/>
    <mergeCell ref="B19:B20"/>
    <mergeCell ref="C19:C20"/>
    <mergeCell ref="D19:D20"/>
    <mergeCell ref="E19:E20"/>
    <mergeCell ref="A3:AC3"/>
    <mergeCell ref="A4:N4"/>
    <mergeCell ref="O4:AD4"/>
    <mergeCell ref="O5:O19"/>
    <mergeCell ref="V5:AD8"/>
    <mergeCell ref="V9:X19"/>
    <mergeCell ref="Y9:AA19"/>
    <mergeCell ref="AC9:AC19"/>
    <mergeCell ref="AD9:AD19"/>
    <mergeCell ref="AB9:AB19"/>
    <mergeCell ref="N19:N20"/>
    <mergeCell ref="A18:I18"/>
    <mergeCell ref="S10:S19"/>
    <mergeCell ref="T10:T19"/>
    <mergeCell ref="U11:U19"/>
    <mergeCell ref="I6:M14"/>
    <mergeCell ref="D6:G6"/>
    <mergeCell ref="D7:G14"/>
    <mergeCell ref="R8:U8"/>
    <mergeCell ref="R5:U7"/>
    <mergeCell ref="J18:N18"/>
    <mergeCell ref="P9:P19"/>
    <mergeCell ref="M19:M20"/>
    <mergeCell ref="H19:H20"/>
    <mergeCell ref="I19:I20"/>
    <mergeCell ref="J19:J20"/>
    <mergeCell ref="R10:R19"/>
    <mergeCell ref="K19:K20"/>
    <mergeCell ref="L19:L20"/>
    <mergeCell ref="G19:G20"/>
    <mergeCell ref="Q10:Q19"/>
  </mergeCells>
  <phoneticPr fontId="49" type="noConversion"/>
  <dataValidations count="14">
    <dataValidation type="list" sqref="Y21:Y101 H21:H101 V21:V101" xr:uid="{663E340B-6786-4F79-BE0B-652A6DD20E05}">
      <formula1>Date</formula1>
    </dataValidation>
    <dataValidation type="list" allowBlank="1" showInputMessage="1" showErrorMessage="1" sqref="B7" xr:uid="{B7A4C62F-00F7-4A32-BF2E-22C1F6AD4554}">
      <formula1>studenttype</formula1>
    </dataValidation>
    <dataValidation type="list" allowBlank="1" showInputMessage="1" showErrorMessage="1" sqref="B9" xr:uid="{A54FF97A-CD4B-4FAB-923B-61A197BCF503}">
      <formula1>cohortterms</formula1>
    </dataValidation>
    <dataValidation type="list" sqref="G21:G101 W21:W101" xr:uid="{8CAA15C3-4F01-4C8C-84EC-701608BACA4A}">
      <formula1>Month</formula1>
    </dataValidation>
    <dataValidation type="list" showInputMessage="1" showErrorMessage="1" sqref="Z21:Z101" xr:uid="{76BE3BBC-0476-4310-88F4-D610C8E423C8}">
      <formula1>Month</formula1>
    </dataValidation>
    <dataValidation type="list" showInputMessage="1" showErrorMessage="1" sqref="AA21:AA101" xr:uid="{112403E5-99BC-4C04-AE36-CB630A614552}">
      <formula1>Year</formula1>
    </dataValidation>
    <dataValidation type="list" sqref="X21:X101" xr:uid="{8657CAC8-2986-43AB-9A7B-DAF0EA8A4D9A}">
      <formula1>Year</formula1>
    </dataValidation>
    <dataValidation type="list" sqref="O21:O101" xr:uid="{BED1778B-634A-40E4-9438-6DEE68DD3A1C}">
      <formula1>Yes</formula1>
    </dataValidation>
    <dataValidation type="custom" allowBlank="1" showInputMessage="1" showErrorMessage="1" sqref="I22:J101" xr:uid="{EB3AF603-FE49-46F3-A144-04BD3D8CE238}">
      <formula1>I22:J101=SUBSTITUTE(I22:J101," ","")</formula1>
    </dataValidation>
    <dataValidation type="custom" allowBlank="1" showInputMessage="1" showErrorMessage="1" errorTitle="Incorrect Format" error="Please remove any leading or trailing spaces to continue." sqref="D22:D101" xr:uid="{389FB5BF-764B-4EFB-806A-A034C43AD5C9}">
      <formula1>D22:I67 =TRIM(D22:I67)</formula1>
    </dataValidation>
    <dataValidation sqref="P21" xr:uid="{FB233F94-BF57-40F9-8BA4-AE7D8C19A793}"/>
    <dataValidation allowBlank="1" showInputMessage="1" showErrorMessage="1" errorTitle=" " sqref="E21:F101" xr:uid="{3C047943-6A17-4D3A-84E6-37522144F30D}"/>
    <dataValidation type="custom" allowBlank="1" showInputMessage="1" showErrorMessage="1" errorTitle="Incorrect Format" error="Please remove any leading or trailing spaces to continue." sqref="A22:B101" xr:uid="{6BE79D08-0066-438A-9170-62BF7293980B}">
      <formula1>A22:D67 =TRIM(A22:D67)</formula1>
    </dataValidation>
    <dataValidation type="custom" allowBlank="1" showInputMessage="1" showErrorMessage="1" errorTitle="Incorrect Format" error="Please remove any leading or trailing spaces to continue." sqref="C22:C101" xr:uid="{F7DD986A-16D1-4BCB-9D03-E8EB1638A72B}">
      <formula1>C22:G67 =TRIM(C22:G67)</formula1>
    </dataValidation>
  </dataValidations>
  <hyperlinks>
    <hyperlink ref="I21" r:id="rId1" xr:uid="{00000000-0004-0000-0700-000000000000}"/>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r:uid="{C2925BC5-C2A9-4F0D-8065-BEA3C016BD8D}">
          <x14:formula1>
            <xm:f>'MASTER ConnectCare Roles&amp;Badges'!$A$104:$A$111</xm:f>
          </x14:formula1>
          <xm:sqref>B10</xm:sqref>
        </x14:dataValidation>
        <x14:dataValidation type="list" showInputMessage="1" promptTitle="=CONNECTCAREALLIEDHEALTH" xr:uid="{59DB9D02-33AD-4908-A8EF-D7AA157545DE}">
          <x14:formula1>
            <xm:f>'MASTER ConnectCare Roles&amp;Badges'!$A$126:$A$127</xm:f>
          </x14:formula1>
          <xm:sqref>U21:U100</xm:sqref>
        </x14:dataValidation>
        <x14:dataValidation type="list" allowBlank="1" showInputMessage="1" showErrorMessage="1" xr:uid="{09F25D7E-0F7C-4D87-BBF8-09730C5B885A}">
          <x14:formula1>
            <xm:f>'MASTER ConnectCare Roles&amp;Badges'!$A$126:$A$127</xm:f>
          </x14:formula1>
          <xm:sqref>K21:K101</xm:sqref>
        </x14:dataValidation>
        <x14:dataValidation type="list" showInputMessage="1" promptTitle="=CONNECTCAREALLIEDHEALTH" xr:uid="{DD701D52-6B7B-4397-AA55-59955B15BF00}">
          <x14:formula1>
            <xm:f>'MASTER ConnectCare Roles&amp;Badges'!#REF!</xm:f>
          </x14:formula1>
          <xm:sqref>U101</xm:sqref>
        </x14:dataValidation>
        <x14:dataValidation type="list" allowBlank="1" showInputMessage="1" showErrorMessage="1" xr:uid="{A0B434D0-3FED-4E0A-8FDD-CBDAC5393370}">
          <x14:formula1>
            <xm:f>'MASTER ConnectCare Roles&amp;Badges'!$B$1:$B$9</xm:f>
          </x14:formula1>
          <xm:sqref>B17:F17 A17</xm:sqref>
        </x14:dataValidation>
        <x14:dataValidation type="list" xr:uid="{44BD0C6D-8285-4C3E-94AA-ED2E28CCF60D}">
          <x14:formula1>
            <xm:f>'MASTER ConnectCare Roles&amp;Badges'!$D$2:$D$38</xm:f>
          </x14:formula1>
          <xm:sqref>T21:T101</xm:sqref>
        </x14:dataValidation>
        <x14:dataValidation type="list" xr:uid="{44E53B66-9FCA-45A6-81E2-B42A5D294185}">
          <x14:formula1>
            <xm:f>'MASTER ConnectCare Roles&amp;Badges'!$C$2:$C$112</xm:f>
          </x14:formula1>
          <xm:sqref>S21</xm:sqref>
        </x14:dataValidation>
        <x14:dataValidation type="list" xr:uid="{D3141763-A8E2-4BEB-9868-22FE67849B82}">
          <x14:formula1>
            <xm:f>'MASTER ConnectCare Roles&amp;Badges'!$C$2:$C$110</xm:f>
          </x14:formula1>
          <xm:sqref>S22:S101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8" tint="0.39997558519241921"/>
    <pageSetUpPr fitToPage="1"/>
  </sheetPr>
  <dimension ref="A2:AC101"/>
  <sheetViews>
    <sheetView showGridLines="0" topLeftCell="K70" zoomScaleNormal="100" workbookViewId="0">
      <selection activeCell="R22" sqref="R22:R101"/>
    </sheetView>
  </sheetViews>
  <sheetFormatPr defaultColWidth="9.453125" defaultRowHeight="14.5" x14ac:dyDescent="0.35"/>
  <cols>
    <col min="1" max="1" width="18.453125" customWidth="1"/>
    <col min="2" max="2" width="16.54296875" customWidth="1"/>
    <col min="3" max="3" width="11.54296875" customWidth="1"/>
    <col min="4" max="4" width="10.54296875" customWidth="1"/>
    <col min="5" max="6" width="10.453125" customWidth="1"/>
    <col min="7" max="7" width="6.54296875" customWidth="1"/>
    <col min="8" max="8" width="6" customWidth="1"/>
    <col min="9" max="9" width="24.453125" customWidth="1"/>
    <col min="10" max="13" width="20" customWidth="1"/>
    <col min="14" max="14" width="21" customWidth="1"/>
    <col min="15" max="16" width="6.453125" customWidth="1"/>
    <col min="17" max="17" width="12.54296875" customWidth="1"/>
    <col min="18" max="18" width="32.90625" customWidth="1"/>
    <col min="19" max="19" width="29.453125" customWidth="1"/>
    <col min="20" max="20" width="16" customWidth="1"/>
    <col min="21" max="21" width="4.453125" customWidth="1"/>
    <col min="22" max="22" width="5.453125" customWidth="1"/>
    <col min="23" max="24" width="4.453125" customWidth="1"/>
    <col min="25" max="25" width="5.453125" customWidth="1"/>
    <col min="26" max="26" width="4.453125" customWidth="1"/>
    <col min="27" max="27" width="8.54296875" customWidth="1"/>
    <col min="28" max="28" width="11.453125" customWidth="1"/>
  </cols>
  <sheetData>
    <row r="2" spans="1:29" ht="17.25" customHeight="1" x14ac:dyDescent="0.35"/>
    <row r="3" spans="1:29" ht="19.5" customHeight="1" thickBot="1" x14ac:dyDescent="0.6">
      <c r="A3" s="437" t="s">
        <v>225</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137"/>
    </row>
    <row r="4" spans="1:29" ht="15" customHeight="1" thickBot="1" x14ac:dyDescent="0.4">
      <c r="A4" s="445" t="s">
        <v>78</v>
      </c>
      <c r="B4" s="446"/>
      <c r="C4" s="446"/>
      <c r="D4" s="446"/>
      <c r="E4" s="446"/>
      <c r="F4" s="446"/>
      <c r="G4" s="446"/>
      <c r="H4" s="446"/>
      <c r="I4" s="446"/>
      <c r="J4" s="446"/>
      <c r="K4" s="446"/>
      <c r="L4" s="446"/>
      <c r="M4" s="446"/>
      <c r="N4" s="446"/>
      <c r="O4" s="602" t="s">
        <v>214</v>
      </c>
      <c r="P4" s="602"/>
      <c r="Q4" s="602"/>
      <c r="R4" s="602"/>
      <c r="S4" s="602"/>
      <c r="T4" s="602"/>
      <c r="U4" s="602"/>
      <c r="V4" s="602"/>
      <c r="W4" s="602"/>
      <c r="X4" s="602"/>
      <c r="Y4" s="602"/>
      <c r="Z4" s="602"/>
      <c r="AA4" s="602"/>
      <c r="AB4" s="602"/>
      <c r="AC4" s="630"/>
    </row>
    <row r="5" spans="1:29" ht="15" customHeight="1" x14ac:dyDescent="0.35">
      <c r="A5" s="138" t="s">
        <v>2</v>
      </c>
      <c r="B5" s="167"/>
      <c r="C5" s="2"/>
      <c r="D5" s="2"/>
      <c r="E5" s="2"/>
      <c r="F5" s="2"/>
      <c r="G5" s="9"/>
      <c r="H5" s="9" t="s">
        <v>3</v>
      </c>
      <c r="I5" s="9"/>
      <c r="J5" s="10"/>
      <c r="K5" s="10"/>
      <c r="L5" s="10"/>
      <c r="M5" s="10"/>
      <c r="N5" s="42"/>
      <c r="O5" s="646" t="s">
        <v>215</v>
      </c>
      <c r="P5" s="646" t="s">
        <v>199</v>
      </c>
      <c r="Q5" s="647"/>
      <c r="R5" s="647"/>
      <c r="S5" s="647"/>
      <c r="T5" s="647"/>
      <c r="U5" s="540" t="s">
        <v>216</v>
      </c>
      <c r="V5" s="541"/>
      <c r="W5" s="541"/>
      <c r="X5" s="541"/>
      <c r="Y5" s="541"/>
      <c r="Z5" s="541"/>
      <c r="AA5" s="541"/>
      <c r="AB5" s="541"/>
      <c r="AC5" s="542"/>
    </row>
    <row r="6" spans="1:29" ht="15" customHeight="1" x14ac:dyDescent="0.35">
      <c r="A6" s="139" t="s">
        <v>4</v>
      </c>
      <c r="B6" s="168"/>
      <c r="C6" s="111"/>
      <c r="D6" s="497" t="s">
        <v>80</v>
      </c>
      <c r="E6" s="498"/>
      <c r="F6" s="498"/>
      <c r="G6" s="499"/>
      <c r="H6" s="2"/>
      <c r="I6" s="574" t="s">
        <v>217</v>
      </c>
      <c r="J6" s="575"/>
      <c r="K6" s="575"/>
      <c r="L6" s="575"/>
      <c r="M6" s="576"/>
      <c r="N6" s="140"/>
      <c r="O6" s="599"/>
      <c r="P6" s="599"/>
      <c r="Q6" s="648"/>
      <c r="R6" s="648"/>
      <c r="S6" s="648"/>
      <c r="T6" s="648"/>
      <c r="U6" s="543"/>
      <c r="V6" s="544"/>
      <c r="W6" s="544"/>
      <c r="X6" s="544"/>
      <c r="Y6" s="544"/>
      <c r="Z6" s="544"/>
      <c r="AA6" s="544"/>
      <c r="AB6" s="544"/>
      <c r="AC6" s="545"/>
    </row>
    <row r="7" spans="1:29" ht="15" customHeight="1" thickBot="1" x14ac:dyDescent="0.4">
      <c r="A7" s="139" t="s">
        <v>6</v>
      </c>
      <c r="B7" s="18"/>
      <c r="C7" s="111"/>
      <c r="D7" s="506" t="s">
        <v>3</v>
      </c>
      <c r="E7" s="507"/>
      <c r="F7" s="507"/>
      <c r="G7" s="508"/>
      <c r="H7" s="2"/>
      <c r="I7" s="577"/>
      <c r="J7" s="578"/>
      <c r="K7" s="578"/>
      <c r="L7" s="578"/>
      <c r="M7" s="579"/>
      <c r="N7" s="141"/>
      <c r="O7" s="599"/>
      <c r="P7" s="599"/>
      <c r="Q7" s="649"/>
      <c r="R7" s="649"/>
      <c r="S7" s="649"/>
      <c r="T7" s="649"/>
      <c r="U7" s="543"/>
      <c r="V7" s="544"/>
      <c r="W7" s="544"/>
      <c r="X7" s="544"/>
      <c r="Y7" s="544"/>
      <c r="Z7" s="544"/>
      <c r="AA7" s="544"/>
      <c r="AB7" s="544"/>
      <c r="AC7" s="545"/>
    </row>
    <row r="8" spans="1:29" ht="15" customHeight="1" thickBot="1" x14ac:dyDescent="0.4">
      <c r="A8" s="139" t="s">
        <v>8</v>
      </c>
      <c r="B8" s="18"/>
      <c r="C8" s="111"/>
      <c r="D8" s="506"/>
      <c r="E8" s="507"/>
      <c r="F8" s="507"/>
      <c r="G8" s="508"/>
      <c r="H8" s="2"/>
      <c r="I8" s="577"/>
      <c r="J8" s="578"/>
      <c r="K8" s="578"/>
      <c r="L8" s="578"/>
      <c r="M8" s="579"/>
      <c r="N8" s="141"/>
      <c r="O8" s="599"/>
      <c r="P8" s="599"/>
      <c r="Q8" s="650"/>
      <c r="R8" s="650"/>
      <c r="S8" s="650"/>
      <c r="T8" s="650"/>
      <c r="U8" s="546"/>
      <c r="V8" s="547"/>
      <c r="W8" s="547"/>
      <c r="X8" s="547"/>
      <c r="Y8" s="547"/>
      <c r="Z8" s="547"/>
      <c r="AA8" s="547"/>
      <c r="AB8" s="547"/>
      <c r="AC8" s="548"/>
    </row>
    <row r="9" spans="1:29" ht="15" customHeight="1" x14ac:dyDescent="0.35">
      <c r="A9" s="142" t="s">
        <v>81</v>
      </c>
      <c r="B9" s="19"/>
      <c r="C9" s="2"/>
      <c r="D9" s="506"/>
      <c r="E9" s="507"/>
      <c r="F9" s="507"/>
      <c r="G9" s="508"/>
      <c r="H9" s="2"/>
      <c r="I9" s="577"/>
      <c r="J9" s="578"/>
      <c r="K9" s="578"/>
      <c r="L9" s="578"/>
      <c r="M9" s="579"/>
      <c r="N9" s="141"/>
      <c r="O9" s="599"/>
      <c r="P9" s="599"/>
      <c r="Q9" s="536" t="s">
        <v>84</v>
      </c>
      <c r="R9" s="127"/>
      <c r="S9" s="143"/>
      <c r="T9" s="144"/>
      <c r="U9" s="549" t="s">
        <v>85</v>
      </c>
      <c r="V9" s="550"/>
      <c r="W9" s="551"/>
      <c r="X9" s="634" t="s">
        <v>86</v>
      </c>
      <c r="Y9" s="635"/>
      <c r="Z9" s="636"/>
      <c r="AA9" s="569" t="s">
        <v>202</v>
      </c>
      <c r="AB9" s="450" t="s">
        <v>203</v>
      </c>
      <c r="AC9" s="640" t="s">
        <v>36</v>
      </c>
    </row>
    <row r="10" spans="1:29" ht="15" customHeight="1" x14ac:dyDescent="0.35">
      <c r="A10" s="12" t="s">
        <v>89</v>
      </c>
      <c r="B10" s="168"/>
      <c r="C10" s="1"/>
      <c r="D10" s="506"/>
      <c r="E10" s="507"/>
      <c r="F10" s="507"/>
      <c r="G10" s="508"/>
      <c r="H10" s="2"/>
      <c r="I10" s="577"/>
      <c r="J10" s="578"/>
      <c r="K10" s="578"/>
      <c r="L10" s="578"/>
      <c r="M10" s="579"/>
      <c r="N10" s="141"/>
      <c r="O10" s="599"/>
      <c r="P10" s="599"/>
      <c r="Q10" s="600"/>
      <c r="R10" s="530" t="s">
        <v>226</v>
      </c>
      <c r="S10" s="530" t="s">
        <v>221</v>
      </c>
      <c r="T10" s="114"/>
      <c r="U10" s="552"/>
      <c r="V10" s="553"/>
      <c r="W10" s="554"/>
      <c r="X10" s="637"/>
      <c r="Y10" s="638"/>
      <c r="Z10" s="639"/>
      <c r="AA10" s="570"/>
      <c r="AB10" s="451"/>
      <c r="AC10" s="641"/>
    </row>
    <row r="11" spans="1:29" ht="15" customHeight="1" x14ac:dyDescent="0.35">
      <c r="A11" s="12" t="s">
        <v>11</v>
      </c>
      <c r="B11" s="168"/>
      <c r="C11" s="2"/>
      <c r="D11" s="506"/>
      <c r="E11" s="507"/>
      <c r="F11" s="507"/>
      <c r="G11" s="508"/>
      <c r="H11" s="2"/>
      <c r="I11" s="577"/>
      <c r="J11" s="578"/>
      <c r="K11" s="578"/>
      <c r="L11" s="578"/>
      <c r="M11" s="579"/>
      <c r="N11" s="141"/>
      <c r="O11" s="599"/>
      <c r="P11" s="599"/>
      <c r="Q11" s="600"/>
      <c r="R11" s="596"/>
      <c r="S11" s="596"/>
      <c r="T11" s="597" t="s">
        <v>206</v>
      </c>
      <c r="U11" s="552"/>
      <c r="V11" s="553"/>
      <c r="W11" s="554"/>
      <c r="X11" s="637"/>
      <c r="Y11" s="638"/>
      <c r="Z11" s="639"/>
      <c r="AA11" s="570"/>
      <c r="AB11" s="451"/>
      <c r="AC11" s="641"/>
    </row>
    <row r="12" spans="1:29" ht="15" customHeight="1" x14ac:dyDescent="0.35">
      <c r="A12" s="12" t="s">
        <v>208</v>
      </c>
      <c r="B12" s="168"/>
      <c r="C12" s="2"/>
      <c r="D12" s="506"/>
      <c r="E12" s="507"/>
      <c r="F12" s="507"/>
      <c r="G12" s="508"/>
      <c r="H12" s="2"/>
      <c r="I12" s="577"/>
      <c r="J12" s="578"/>
      <c r="K12" s="578"/>
      <c r="L12" s="578"/>
      <c r="M12" s="579"/>
      <c r="N12" s="141"/>
      <c r="O12" s="599"/>
      <c r="P12" s="599"/>
      <c r="Q12" s="600"/>
      <c r="R12" s="596"/>
      <c r="S12" s="596"/>
      <c r="T12" s="598"/>
      <c r="U12" s="552"/>
      <c r="V12" s="553"/>
      <c r="W12" s="554"/>
      <c r="X12" s="637"/>
      <c r="Y12" s="638"/>
      <c r="Z12" s="639"/>
      <c r="AA12" s="570"/>
      <c r="AB12" s="451"/>
      <c r="AC12" s="641"/>
    </row>
    <row r="13" spans="1:29" ht="15" customHeight="1" x14ac:dyDescent="0.35">
      <c r="A13" s="139" t="s">
        <v>13</v>
      </c>
      <c r="B13" s="168"/>
      <c r="C13" s="2"/>
      <c r="D13" s="506"/>
      <c r="E13" s="507"/>
      <c r="F13" s="507"/>
      <c r="G13" s="508"/>
      <c r="H13" s="2"/>
      <c r="I13" s="577"/>
      <c r="J13" s="578"/>
      <c r="K13" s="578"/>
      <c r="L13" s="578"/>
      <c r="M13" s="579"/>
      <c r="N13" s="141"/>
      <c r="O13" s="599"/>
      <c r="P13" s="599"/>
      <c r="Q13" s="600"/>
      <c r="R13" s="596"/>
      <c r="S13" s="596"/>
      <c r="T13" s="598"/>
      <c r="U13" s="552"/>
      <c r="V13" s="553"/>
      <c r="W13" s="554"/>
      <c r="X13" s="637"/>
      <c r="Y13" s="638"/>
      <c r="Z13" s="639"/>
      <c r="AA13" s="570"/>
      <c r="AB13" s="592"/>
      <c r="AC13" s="641"/>
    </row>
    <row r="14" spans="1:29" ht="15" customHeight="1" x14ac:dyDescent="0.35">
      <c r="A14" s="139" t="s">
        <v>15</v>
      </c>
      <c r="B14" s="168"/>
      <c r="C14" s="2"/>
      <c r="D14" s="509"/>
      <c r="E14" s="510"/>
      <c r="F14" s="510"/>
      <c r="G14" s="511"/>
      <c r="H14" s="2"/>
      <c r="I14" s="580"/>
      <c r="J14" s="581"/>
      <c r="K14" s="581"/>
      <c r="L14" s="581"/>
      <c r="M14" s="582"/>
      <c r="N14" s="145"/>
      <c r="O14" s="599"/>
      <c r="P14" s="599"/>
      <c r="Q14" s="600"/>
      <c r="R14" s="596"/>
      <c r="S14" s="596"/>
      <c r="T14" s="598"/>
      <c r="U14" s="552"/>
      <c r="V14" s="553"/>
      <c r="W14" s="554"/>
      <c r="X14" s="637"/>
      <c r="Y14" s="638"/>
      <c r="Z14" s="639"/>
      <c r="AA14" s="570"/>
      <c r="AB14" s="592"/>
      <c r="AC14" s="641"/>
    </row>
    <row r="15" spans="1:29" ht="15" customHeight="1" x14ac:dyDescent="0.35">
      <c r="A15" s="139" t="s">
        <v>16</v>
      </c>
      <c r="B15" s="168"/>
      <c r="C15" s="2"/>
      <c r="D15" s="2"/>
      <c r="E15" s="2"/>
      <c r="F15" s="2"/>
      <c r="G15" s="2"/>
      <c r="H15" s="2"/>
      <c r="I15" s="146"/>
      <c r="J15" s="146"/>
      <c r="K15" s="146"/>
      <c r="L15" s="146"/>
      <c r="M15" s="146"/>
      <c r="N15" s="145"/>
      <c r="O15" s="599"/>
      <c r="P15" s="599"/>
      <c r="Q15" s="600"/>
      <c r="R15" s="596"/>
      <c r="S15" s="596"/>
      <c r="T15" s="598"/>
      <c r="U15" s="552"/>
      <c r="V15" s="553"/>
      <c r="W15" s="554"/>
      <c r="X15" s="637"/>
      <c r="Y15" s="638"/>
      <c r="Z15" s="639"/>
      <c r="AA15" s="570"/>
      <c r="AB15" s="592"/>
      <c r="AC15" s="641"/>
    </row>
    <row r="16" spans="1:29" ht="15" customHeight="1" x14ac:dyDescent="0.35">
      <c r="A16" s="139" t="s">
        <v>17</v>
      </c>
      <c r="B16" s="168"/>
      <c r="C16" s="35" t="s">
        <v>222</v>
      </c>
      <c r="D16" s="1"/>
      <c r="E16" s="2"/>
      <c r="F16" s="2"/>
      <c r="G16" s="2"/>
      <c r="H16" s="2"/>
      <c r="I16" s="2"/>
      <c r="J16" s="2"/>
      <c r="K16" s="2"/>
      <c r="L16" s="2"/>
      <c r="M16" s="2"/>
      <c r="N16" s="8"/>
      <c r="O16" s="599"/>
      <c r="P16" s="599"/>
      <c r="Q16" s="600"/>
      <c r="R16" s="596"/>
      <c r="S16" s="596"/>
      <c r="T16" s="598"/>
      <c r="U16" s="552"/>
      <c r="V16" s="553"/>
      <c r="W16" s="554"/>
      <c r="X16" s="637"/>
      <c r="Y16" s="638"/>
      <c r="Z16" s="639"/>
      <c r="AA16" s="570"/>
      <c r="AB16" s="592"/>
      <c r="AC16" s="641"/>
    </row>
    <row r="17" spans="1:29" ht="15" thickBot="1" x14ac:dyDescent="0.4">
      <c r="A17" s="166" t="s">
        <v>227</v>
      </c>
      <c r="B17" s="116"/>
      <c r="C17" s="116"/>
      <c r="D17" s="116"/>
      <c r="E17" s="116"/>
      <c r="F17" s="116"/>
      <c r="G17" s="147"/>
      <c r="H17" s="147"/>
      <c r="I17" s="147"/>
      <c r="J17" s="147"/>
      <c r="K17" s="147"/>
      <c r="L17" s="147"/>
      <c r="M17" s="147"/>
      <c r="N17" s="147"/>
      <c r="O17" s="599"/>
      <c r="P17" s="599"/>
      <c r="Q17" s="600"/>
      <c r="R17" s="596"/>
      <c r="S17" s="596"/>
      <c r="T17" s="598"/>
      <c r="U17" s="552"/>
      <c r="V17" s="553"/>
      <c r="W17" s="554"/>
      <c r="X17" s="637"/>
      <c r="Y17" s="638"/>
      <c r="Z17" s="639"/>
      <c r="AA17" s="570"/>
      <c r="AB17" s="592"/>
      <c r="AC17" s="641"/>
    </row>
    <row r="18" spans="1:29" ht="15" thickBot="1" x14ac:dyDescent="0.4">
      <c r="A18" s="522" t="s">
        <v>19</v>
      </c>
      <c r="B18" s="523"/>
      <c r="C18" s="523"/>
      <c r="D18" s="523"/>
      <c r="E18" s="523"/>
      <c r="F18" s="523"/>
      <c r="G18" s="523"/>
      <c r="H18" s="523"/>
      <c r="I18" s="523"/>
      <c r="J18" s="514" t="s">
        <v>94</v>
      </c>
      <c r="K18" s="515"/>
      <c r="L18" s="515"/>
      <c r="M18" s="515"/>
      <c r="N18" s="516"/>
      <c r="O18" s="599"/>
      <c r="P18" s="599"/>
      <c r="Q18" s="600"/>
      <c r="R18" s="596"/>
      <c r="S18" s="596"/>
      <c r="T18" s="598"/>
      <c r="U18" s="552"/>
      <c r="V18" s="553"/>
      <c r="W18" s="554"/>
      <c r="X18" s="637"/>
      <c r="Y18" s="638"/>
      <c r="Z18" s="639"/>
      <c r="AA18" s="570"/>
      <c r="AB18" s="592"/>
      <c r="AC18" s="641"/>
    </row>
    <row r="19" spans="1:29" ht="39.75" customHeight="1" thickBot="1" x14ac:dyDescent="0.4">
      <c r="A19" s="458" t="s">
        <v>95</v>
      </c>
      <c r="B19" s="460" t="s">
        <v>96</v>
      </c>
      <c r="C19" s="460" t="s">
        <v>24</v>
      </c>
      <c r="D19" s="458" t="s">
        <v>26</v>
      </c>
      <c r="E19" s="481" t="s">
        <v>223</v>
      </c>
      <c r="F19" s="408"/>
      <c r="G19" s="462" t="s">
        <v>30</v>
      </c>
      <c r="H19" s="462" t="s">
        <v>29</v>
      </c>
      <c r="I19" s="462" t="s">
        <v>31</v>
      </c>
      <c r="J19" s="607" t="s">
        <v>32</v>
      </c>
      <c r="K19" s="528" t="s">
        <v>210</v>
      </c>
      <c r="L19" s="518" t="s">
        <v>34</v>
      </c>
      <c r="M19" s="518" t="s">
        <v>99</v>
      </c>
      <c r="N19" s="518" t="s">
        <v>100</v>
      </c>
      <c r="O19" s="599"/>
      <c r="P19" s="599"/>
      <c r="Q19" s="600"/>
      <c r="R19" s="596"/>
      <c r="S19" s="596"/>
      <c r="T19" s="598"/>
      <c r="U19" s="631"/>
      <c r="V19" s="632"/>
      <c r="W19" s="633"/>
      <c r="X19" s="643"/>
      <c r="Y19" s="644"/>
      <c r="Z19" s="645"/>
      <c r="AA19" s="570"/>
      <c r="AB19" s="592"/>
      <c r="AC19" s="641"/>
    </row>
    <row r="20" spans="1:29" ht="14.25" customHeight="1" thickBot="1" x14ac:dyDescent="0.4">
      <c r="A20" s="603"/>
      <c r="B20" s="591"/>
      <c r="C20" s="591"/>
      <c r="D20" s="603"/>
      <c r="E20" s="592"/>
      <c r="F20" s="411" t="s">
        <v>101</v>
      </c>
      <c r="G20" s="583"/>
      <c r="H20" s="583"/>
      <c r="I20" s="583"/>
      <c r="J20" s="607"/>
      <c r="K20" s="629"/>
      <c r="L20" s="626"/>
      <c r="M20" s="626"/>
      <c r="N20" s="642"/>
      <c r="O20" s="203"/>
      <c r="P20" s="203"/>
      <c r="Q20" s="204"/>
      <c r="R20" s="204"/>
      <c r="S20" s="204"/>
      <c r="T20" s="205"/>
      <c r="U20" s="133" t="s">
        <v>102</v>
      </c>
      <c r="V20" s="133" t="s">
        <v>103</v>
      </c>
      <c r="W20" s="261" t="s">
        <v>104</v>
      </c>
      <c r="X20" s="134" t="s">
        <v>102</v>
      </c>
      <c r="Y20" s="134" t="s">
        <v>103</v>
      </c>
      <c r="Z20" s="134" t="s">
        <v>104</v>
      </c>
      <c r="AA20" s="135"/>
      <c r="AB20" s="206"/>
      <c r="AC20" s="148"/>
    </row>
    <row r="21" spans="1:29" ht="15" customHeight="1" thickBot="1" x14ac:dyDescent="0.4">
      <c r="A21" s="212" t="s">
        <v>37</v>
      </c>
      <c r="B21" s="213" t="s">
        <v>38</v>
      </c>
      <c r="C21" s="193" t="s">
        <v>39</v>
      </c>
      <c r="D21" s="193" t="s">
        <v>41</v>
      </c>
      <c r="E21" s="193">
        <v>12345</v>
      </c>
      <c r="F21" s="410" t="s">
        <v>105</v>
      </c>
      <c r="G21" s="194" t="s">
        <v>42</v>
      </c>
      <c r="H21" s="193">
        <v>5</v>
      </c>
      <c r="I21" s="195" t="s">
        <v>43</v>
      </c>
      <c r="J21" s="214" t="s">
        <v>44</v>
      </c>
      <c r="K21" s="215" t="s">
        <v>224</v>
      </c>
      <c r="L21" s="196"/>
      <c r="M21" s="196"/>
      <c r="N21" s="216"/>
      <c r="O21" s="199" t="s">
        <v>46</v>
      </c>
      <c r="P21" s="199"/>
      <c r="Q21" s="199" t="s">
        <v>106</v>
      </c>
      <c r="R21" s="372"/>
      <c r="S21" s="372"/>
      <c r="T21" s="331"/>
      <c r="U21" s="228">
        <v>3</v>
      </c>
      <c r="V21" s="229" t="s">
        <v>108</v>
      </c>
      <c r="W21" s="230">
        <v>17</v>
      </c>
      <c r="X21" s="231">
        <v>1</v>
      </c>
      <c r="Y21" s="232" t="s">
        <v>109</v>
      </c>
      <c r="Z21" s="254">
        <v>17</v>
      </c>
      <c r="AA21" s="217"/>
      <c r="AB21" s="199" t="s">
        <v>111</v>
      </c>
      <c r="AC21" s="201"/>
    </row>
    <row r="22" spans="1:29" ht="15" thickBot="1" x14ac:dyDescent="0.4">
      <c r="A22" s="4"/>
      <c r="B22" s="4"/>
      <c r="C22" s="4"/>
      <c r="D22" s="4"/>
      <c r="E22" s="4"/>
      <c r="F22" s="4"/>
      <c r="G22" s="4"/>
      <c r="H22" s="4"/>
      <c r="I22" s="22"/>
      <c r="J22" s="71"/>
      <c r="K22" s="100"/>
      <c r="L22" s="71"/>
      <c r="M22" s="71"/>
      <c r="N22" s="71"/>
      <c r="O22" s="174"/>
      <c r="P22" s="174"/>
      <c r="Q22" s="371"/>
      <c r="R22" s="370"/>
      <c r="S22" s="370"/>
      <c r="T22" s="332"/>
      <c r="U22" s="333"/>
      <c r="V22" s="333"/>
      <c r="W22" s="333"/>
      <c r="X22" s="334"/>
      <c r="Y22" s="333"/>
      <c r="Z22" s="333"/>
      <c r="AA22" s="341"/>
      <c r="AB22" s="174"/>
      <c r="AC22" s="187"/>
    </row>
    <row r="23" spans="1:29" ht="15" thickBot="1" x14ac:dyDescent="0.4">
      <c r="A23" s="3"/>
      <c r="B23" s="3"/>
      <c r="C23" s="3"/>
      <c r="D23" s="3"/>
      <c r="E23" s="3"/>
      <c r="F23" s="4"/>
      <c r="G23" s="4"/>
      <c r="H23" s="4"/>
      <c r="I23" s="5"/>
      <c r="J23" s="73"/>
      <c r="K23" s="100"/>
      <c r="L23" s="73"/>
      <c r="M23" s="73"/>
      <c r="N23" s="73"/>
      <c r="O23" s="173"/>
      <c r="P23" s="173"/>
      <c r="Q23" s="95"/>
      <c r="R23" s="370"/>
      <c r="S23" s="370"/>
      <c r="T23" s="338"/>
      <c r="U23" s="339"/>
      <c r="V23" s="339"/>
      <c r="W23" s="339"/>
      <c r="X23" s="340"/>
      <c r="Y23" s="339"/>
      <c r="Z23" s="339"/>
      <c r="AA23" s="335"/>
      <c r="AB23" s="173"/>
      <c r="AC23" s="160"/>
    </row>
    <row r="24" spans="1:29" ht="15" thickBot="1" x14ac:dyDescent="0.4">
      <c r="A24" s="4"/>
      <c r="B24" s="3"/>
      <c r="C24" s="3"/>
      <c r="D24" s="3"/>
      <c r="E24" s="3"/>
      <c r="F24" s="4"/>
      <c r="G24" s="4"/>
      <c r="H24" s="4"/>
      <c r="I24" s="5"/>
      <c r="J24" s="73"/>
      <c r="K24" s="100"/>
      <c r="L24" s="73"/>
      <c r="M24" s="73"/>
      <c r="N24" s="73"/>
      <c r="O24" s="173"/>
      <c r="P24" s="173"/>
      <c r="Q24" s="95"/>
      <c r="R24" s="370"/>
      <c r="S24" s="370"/>
      <c r="T24" s="338"/>
      <c r="U24" s="339"/>
      <c r="V24" s="339"/>
      <c r="W24" s="339"/>
      <c r="X24" s="340"/>
      <c r="Y24" s="339"/>
      <c r="Z24" s="339"/>
      <c r="AA24" s="336"/>
      <c r="AB24" s="173"/>
      <c r="AC24" s="160"/>
    </row>
    <row r="25" spans="1:29" ht="15" thickBot="1" x14ac:dyDescent="0.4">
      <c r="A25" s="3"/>
      <c r="B25" s="3"/>
      <c r="C25" s="3"/>
      <c r="D25" s="3"/>
      <c r="E25" s="3"/>
      <c r="F25" s="4"/>
      <c r="G25" s="4"/>
      <c r="H25" s="4"/>
      <c r="I25" s="5"/>
      <c r="J25" s="73"/>
      <c r="K25" s="100"/>
      <c r="L25" s="73"/>
      <c r="M25" s="73"/>
      <c r="N25" s="73"/>
      <c r="O25" s="173"/>
      <c r="P25" s="173"/>
      <c r="Q25" s="95"/>
      <c r="R25" s="370"/>
      <c r="S25" s="370"/>
      <c r="T25" s="338"/>
      <c r="U25" s="339"/>
      <c r="V25" s="339"/>
      <c r="W25" s="339"/>
      <c r="X25" s="340"/>
      <c r="Y25" s="339"/>
      <c r="Z25" s="339"/>
      <c r="AA25" s="336"/>
      <c r="AB25" s="173"/>
      <c r="AC25" s="160"/>
    </row>
    <row r="26" spans="1:29" ht="15" thickBot="1" x14ac:dyDescent="0.4">
      <c r="A26" s="3"/>
      <c r="B26" s="3"/>
      <c r="C26" s="3"/>
      <c r="D26" s="3"/>
      <c r="E26" s="3"/>
      <c r="F26" s="4"/>
      <c r="G26" s="4"/>
      <c r="H26" s="4"/>
      <c r="I26" s="5"/>
      <c r="J26" s="74"/>
      <c r="K26" s="100"/>
      <c r="L26" s="74"/>
      <c r="M26" s="74"/>
      <c r="N26" s="73"/>
      <c r="O26" s="173"/>
      <c r="P26" s="173"/>
      <c r="Q26" s="95"/>
      <c r="R26" s="370"/>
      <c r="S26" s="370"/>
      <c r="T26" s="338"/>
      <c r="U26" s="339"/>
      <c r="V26" s="339"/>
      <c r="W26" s="339"/>
      <c r="X26" s="340"/>
      <c r="Y26" s="339"/>
      <c r="Z26" s="339"/>
      <c r="AA26" s="336"/>
      <c r="AB26" s="173"/>
      <c r="AC26" s="160"/>
    </row>
    <row r="27" spans="1:29" ht="15" thickBot="1" x14ac:dyDescent="0.4">
      <c r="A27" s="4"/>
      <c r="B27" s="3"/>
      <c r="C27" s="3"/>
      <c r="D27" s="3"/>
      <c r="E27" s="3"/>
      <c r="F27" s="4"/>
      <c r="G27" s="4"/>
      <c r="H27" s="4"/>
      <c r="I27" s="5"/>
      <c r="J27" s="75"/>
      <c r="K27" s="100"/>
      <c r="L27" s="75"/>
      <c r="M27" s="75"/>
      <c r="N27" s="73"/>
      <c r="O27" s="173"/>
      <c r="P27" s="173"/>
      <c r="Q27" s="95"/>
      <c r="R27" s="370"/>
      <c r="S27" s="370"/>
      <c r="T27" s="338"/>
      <c r="U27" s="339"/>
      <c r="V27" s="339"/>
      <c r="W27" s="339"/>
      <c r="X27" s="340"/>
      <c r="Y27" s="339"/>
      <c r="Z27" s="339"/>
      <c r="AA27" s="337"/>
      <c r="AB27" s="173"/>
      <c r="AC27" s="160"/>
    </row>
    <row r="28" spans="1:29" ht="15" thickBot="1" x14ac:dyDescent="0.4">
      <c r="A28" s="3"/>
      <c r="B28" s="3"/>
      <c r="C28" s="3"/>
      <c r="D28" s="3"/>
      <c r="E28" s="3"/>
      <c r="F28" s="4"/>
      <c r="G28" s="4"/>
      <c r="H28" s="4"/>
      <c r="I28" s="5"/>
      <c r="J28" s="74"/>
      <c r="K28" s="100"/>
      <c r="L28" s="74"/>
      <c r="M28" s="74"/>
      <c r="N28" s="73"/>
      <c r="O28" s="173"/>
      <c r="P28" s="173"/>
      <c r="Q28" s="95"/>
      <c r="R28" s="370"/>
      <c r="S28" s="370"/>
      <c r="T28" s="338"/>
      <c r="U28" s="339"/>
      <c r="V28" s="339"/>
      <c r="W28" s="339"/>
      <c r="X28" s="340"/>
      <c r="Y28" s="339"/>
      <c r="Z28" s="339"/>
      <c r="AA28" s="259"/>
      <c r="AB28" s="173"/>
      <c r="AC28" s="160"/>
    </row>
    <row r="29" spans="1:29" ht="15" thickBot="1" x14ac:dyDescent="0.4">
      <c r="A29" s="4"/>
      <c r="B29" s="3"/>
      <c r="C29" s="3"/>
      <c r="D29" s="3"/>
      <c r="E29" s="3"/>
      <c r="F29" s="4"/>
      <c r="G29" s="4"/>
      <c r="H29" s="4"/>
      <c r="I29" s="5"/>
      <c r="J29" s="75"/>
      <c r="K29" s="100"/>
      <c r="L29" s="75"/>
      <c r="M29" s="75"/>
      <c r="N29" s="73"/>
      <c r="O29" s="174"/>
      <c r="P29" s="174"/>
      <c r="Q29" s="95"/>
      <c r="R29" s="370"/>
      <c r="S29" s="370"/>
      <c r="T29" s="338"/>
      <c r="U29" s="339"/>
      <c r="V29" s="339"/>
      <c r="W29" s="339"/>
      <c r="X29" s="340"/>
      <c r="Y29" s="339"/>
      <c r="Z29" s="339"/>
      <c r="AA29" s="260"/>
      <c r="AB29" s="174"/>
      <c r="AC29" s="160"/>
    </row>
    <row r="30" spans="1:29" ht="15" thickBot="1" x14ac:dyDescent="0.4">
      <c r="A30" s="3"/>
      <c r="B30" s="3"/>
      <c r="C30" s="3"/>
      <c r="D30" s="3"/>
      <c r="E30" s="3"/>
      <c r="F30" s="4"/>
      <c r="G30" s="4"/>
      <c r="H30" s="4"/>
      <c r="I30" s="5"/>
      <c r="J30" s="74"/>
      <c r="K30" s="100"/>
      <c r="L30" s="74"/>
      <c r="M30" s="74"/>
      <c r="N30" s="73"/>
      <c r="O30" s="173"/>
      <c r="P30" s="173"/>
      <c r="Q30" s="95"/>
      <c r="R30" s="370"/>
      <c r="S30" s="370"/>
      <c r="T30" s="338"/>
      <c r="U30" s="339"/>
      <c r="V30" s="339"/>
      <c r="W30" s="339"/>
      <c r="X30" s="340"/>
      <c r="Y30" s="339"/>
      <c r="Z30" s="339"/>
      <c r="AA30" s="260"/>
      <c r="AB30" s="173"/>
      <c r="AC30" s="160"/>
    </row>
    <row r="31" spans="1:29" ht="15" thickBot="1" x14ac:dyDescent="0.4">
      <c r="A31" s="4"/>
      <c r="B31" s="3"/>
      <c r="C31" s="3"/>
      <c r="D31" s="3"/>
      <c r="E31" s="3"/>
      <c r="F31" s="4"/>
      <c r="G31" s="4"/>
      <c r="H31" s="4"/>
      <c r="I31" s="5"/>
      <c r="J31" s="75"/>
      <c r="K31" s="100"/>
      <c r="L31" s="75"/>
      <c r="M31" s="75"/>
      <c r="N31" s="73"/>
      <c r="O31" s="173"/>
      <c r="P31" s="173"/>
      <c r="Q31" s="95"/>
      <c r="R31" s="370"/>
      <c r="S31" s="370"/>
      <c r="T31" s="338"/>
      <c r="U31" s="339"/>
      <c r="V31" s="339"/>
      <c r="W31" s="339"/>
      <c r="X31" s="340"/>
      <c r="Y31" s="339"/>
      <c r="Z31" s="339"/>
      <c r="AA31" s="260"/>
      <c r="AB31" s="173"/>
      <c r="AC31" s="160"/>
    </row>
    <row r="32" spans="1:29" ht="15" thickBot="1" x14ac:dyDescent="0.4">
      <c r="A32" s="3"/>
      <c r="B32" s="3"/>
      <c r="C32" s="3"/>
      <c r="D32" s="3"/>
      <c r="E32" s="3"/>
      <c r="F32" s="4"/>
      <c r="G32" s="4"/>
      <c r="H32" s="4"/>
      <c r="I32" s="5"/>
      <c r="J32" s="74"/>
      <c r="K32" s="100"/>
      <c r="L32" s="74"/>
      <c r="M32" s="74"/>
      <c r="N32" s="73"/>
      <c r="O32" s="173"/>
      <c r="P32" s="173"/>
      <c r="Q32" s="95"/>
      <c r="R32" s="370"/>
      <c r="S32" s="370"/>
      <c r="T32" s="338"/>
      <c r="U32" s="339"/>
      <c r="V32" s="339"/>
      <c r="W32" s="339"/>
      <c r="X32" s="340"/>
      <c r="Y32" s="339"/>
      <c r="Z32" s="339"/>
      <c r="AA32" s="260"/>
      <c r="AB32" s="173"/>
      <c r="AC32" s="160"/>
    </row>
    <row r="33" spans="1:29" ht="15" thickBot="1" x14ac:dyDescent="0.4">
      <c r="A33" s="4"/>
      <c r="B33" s="3"/>
      <c r="C33" s="3"/>
      <c r="D33" s="3"/>
      <c r="E33" s="3"/>
      <c r="F33" s="4"/>
      <c r="G33" s="4"/>
      <c r="H33" s="4"/>
      <c r="I33" s="5"/>
      <c r="J33" s="75"/>
      <c r="K33" s="100"/>
      <c r="L33" s="75"/>
      <c r="M33" s="75"/>
      <c r="N33" s="73"/>
      <c r="O33" s="173"/>
      <c r="P33" s="173"/>
      <c r="Q33" s="95"/>
      <c r="R33" s="370"/>
      <c r="S33" s="370"/>
      <c r="T33" s="338"/>
      <c r="U33" s="339"/>
      <c r="V33" s="339"/>
      <c r="W33" s="339"/>
      <c r="X33" s="340"/>
      <c r="Y33" s="339"/>
      <c r="Z33" s="339"/>
      <c r="AA33" s="260"/>
      <c r="AB33" s="173"/>
      <c r="AC33" s="160"/>
    </row>
    <row r="34" spans="1:29" ht="15" thickBot="1" x14ac:dyDescent="0.4">
      <c r="A34" s="3"/>
      <c r="B34" s="3"/>
      <c r="C34" s="3"/>
      <c r="D34" s="3"/>
      <c r="E34" s="3"/>
      <c r="F34" s="4"/>
      <c r="G34" s="4"/>
      <c r="H34" s="4"/>
      <c r="I34" s="5"/>
      <c r="J34" s="74"/>
      <c r="K34" s="100"/>
      <c r="L34" s="74"/>
      <c r="M34" s="74"/>
      <c r="N34" s="73"/>
      <c r="O34" s="173"/>
      <c r="P34" s="173"/>
      <c r="Q34" s="95"/>
      <c r="R34" s="370"/>
      <c r="S34" s="370"/>
      <c r="T34" s="338"/>
      <c r="U34" s="339"/>
      <c r="V34" s="339"/>
      <c r="W34" s="339"/>
      <c r="X34" s="340"/>
      <c r="Y34" s="339"/>
      <c r="Z34" s="339"/>
      <c r="AA34" s="260"/>
      <c r="AB34" s="173"/>
      <c r="AC34" s="160"/>
    </row>
    <row r="35" spans="1:29" ht="15" thickBot="1" x14ac:dyDescent="0.4">
      <c r="A35" s="4"/>
      <c r="B35" s="3"/>
      <c r="C35" s="3"/>
      <c r="D35" s="3"/>
      <c r="E35" s="3"/>
      <c r="F35" s="4"/>
      <c r="G35" s="4"/>
      <c r="H35" s="4"/>
      <c r="I35" s="5"/>
      <c r="J35" s="75"/>
      <c r="K35" s="100"/>
      <c r="L35" s="75"/>
      <c r="M35" s="75"/>
      <c r="N35" s="73"/>
      <c r="O35" s="173"/>
      <c r="P35" s="173"/>
      <c r="Q35" s="95"/>
      <c r="R35" s="370"/>
      <c r="S35" s="370"/>
      <c r="T35" s="338"/>
      <c r="U35" s="339"/>
      <c r="V35" s="339"/>
      <c r="W35" s="339"/>
      <c r="X35" s="340"/>
      <c r="Y35" s="339"/>
      <c r="Z35" s="339"/>
      <c r="AA35" s="260"/>
      <c r="AB35" s="173"/>
      <c r="AC35" s="160"/>
    </row>
    <row r="36" spans="1:29" ht="15" thickBot="1" x14ac:dyDescent="0.4">
      <c r="A36" s="3"/>
      <c r="B36" s="3"/>
      <c r="C36" s="3"/>
      <c r="D36" s="3"/>
      <c r="E36" s="3"/>
      <c r="F36" s="4"/>
      <c r="G36" s="4"/>
      <c r="H36" s="4"/>
      <c r="I36" s="5"/>
      <c r="J36" s="74"/>
      <c r="K36" s="100"/>
      <c r="L36" s="74"/>
      <c r="M36" s="74"/>
      <c r="N36" s="73"/>
      <c r="O36" s="173"/>
      <c r="P36" s="173"/>
      <c r="Q36" s="95"/>
      <c r="R36" s="370"/>
      <c r="S36" s="370"/>
      <c r="T36" s="338"/>
      <c r="U36" s="339"/>
      <c r="V36" s="339"/>
      <c r="W36" s="339"/>
      <c r="X36" s="340"/>
      <c r="Y36" s="339"/>
      <c r="Z36" s="339"/>
      <c r="AA36" s="260"/>
      <c r="AB36" s="173"/>
      <c r="AC36" s="160"/>
    </row>
    <row r="37" spans="1:29" ht="15" thickBot="1" x14ac:dyDescent="0.4">
      <c r="A37" s="4"/>
      <c r="B37" s="3"/>
      <c r="C37" s="3"/>
      <c r="D37" s="3"/>
      <c r="E37" s="3"/>
      <c r="F37" s="4"/>
      <c r="G37" s="4"/>
      <c r="H37" s="4"/>
      <c r="I37" s="5"/>
      <c r="J37" s="75"/>
      <c r="K37" s="100"/>
      <c r="L37" s="75"/>
      <c r="M37" s="75"/>
      <c r="N37" s="73"/>
      <c r="O37" s="173"/>
      <c r="P37" s="173"/>
      <c r="Q37" s="95"/>
      <c r="R37" s="370"/>
      <c r="S37" s="370"/>
      <c r="T37" s="338"/>
      <c r="U37" s="339"/>
      <c r="V37" s="339"/>
      <c r="W37" s="339"/>
      <c r="X37" s="340"/>
      <c r="Y37" s="339"/>
      <c r="Z37" s="339"/>
      <c r="AA37" s="260"/>
      <c r="AB37" s="173"/>
      <c r="AC37" s="160"/>
    </row>
    <row r="38" spans="1:29" ht="15" thickBot="1" x14ac:dyDescent="0.4">
      <c r="A38" s="3"/>
      <c r="B38" s="3"/>
      <c r="C38" s="3"/>
      <c r="D38" s="3"/>
      <c r="E38" s="3"/>
      <c r="F38" s="4"/>
      <c r="G38" s="4"/>
      <c r="H38" s="4"/>
      <c r="I38" s="5"/>
      <c r="J38" s="74"/>
      <c r="K38" s="100"/>
      <c r="L38" s="74"/>
      <c r="M38" s="74"/>
      <c r="N38" s="73"/>
      <c r="O38" s="173"/>
      <c r="P38" s="173"/>
      <c r="Q38" s="95"/>
      <c r="R38" s="370"/>
      <c r="S38" s="370"/>
      <c r="T38" s="338"/>
      <c r="U38" s="339"/>
      <c r="V38" s="339"/>
      <c r="W38" s="339"/>
      <c r="X38" s="340"/>
      <c r="Y38" s="339"/>
      <c r="Z38" s="339"/>
      <c r="AA38" s="260"/>
      <c r="AB38" s="173"/>
      <c r="AC38" s="160"/>
    </row>
    <row r="39" spans="1:29" ht="15" thickBot="1" x14ac:dyDescent="0.4">
      <c r="A39" s="4"/>
      <c r="B39" s="3"/>
      <c r="C39" s="3"/>
      <c r="D39" s="3"/>
      <c r="E39" s="3"/>
      <c r="F39" s="4"/>
      <c r="G39" s="4"/>
      <c r="H39" s="4"/>
      <c r="I39" s="5"/>
      <c r="J39" s="75"/>
      <c r="K39" s="100"/>
      <c r="L39" s="75"/>
      <c r="M39" s="75"/>
      <c r="N39" s="73"/>
      <c r="O39" s="173"/>
      <c r="P39" s="173"/>
      <c r="Q39" s="95"/>
      <c r="R39" s="370"/>
      <c r="S39" s="370"/>
      <c r="T39" s="338"/>
      <c r="U39" s="339"/>
      <c r="V39" s="339"/>
      <c r="W39" s="339"/>
      <c r="X39" s="340"/>
      <c r="Y39" s="339"/>
      <c r="Z39" s="339"/>
      <c r="AA39" s="260"/>
      <c r="AB39" s="173"/>
      <c r="AC39" s="160"/>
    </row>
    <row r="40" spans="1:29" ht="15" thickBot="1" x14ac:dyDescent="0.4">
      <c r="A40" s="3"/>
      <c r="B40" s="3"/>
      <c r="C40" s="3"/>
      <c r="D40" s="3"/>
      <c r="E40" s="3"/>
      <c r="F40" s="4"/>
      <c r="G40" s="4"/>
      <c r="H40" s="4"/>
      <c r="I40" s="5"/>
      <c r="J40" s="74"/>
      <c r="K40" s="100"/>
      <c r="L40" s="74"/>
      <c r="M40" s="74"/>
      <c r="N40" s="73"/>
      <c r="O40" s="173"/>
      <c r="P40" s="173"/>
      <c r="Q40" s="95"/>
      <c r="R40" s="370"/>
      <c r="S40" s="370"/>
      <c r="T40" s="338"/>
      <c r="U40" s="339"/>
      <c r="V40" s="339"/>
      <c r="W40" s="339"/>
      <c r="X40" s="340"/>
      <c r="Y40" s="339"/>
      <c r="Z40" s="339"/>
      <c r="AA40" s="260"/>
      <c r="AB40" s="173"/>
      <c r="AC40" s="160"/>
    </row>
    <row r="41" spans="1:29" ht="15" thickBot="1" x14ac:dyDescent="0.4">
      <c r="A41" s="4"/>
      <c r="B41" s="3"/>
      <c r="C41" s="3"/>
      <c r="D41" s="3"/>
      <c r="E41" s="3"/>
      <c r="F41" s="4"/>
      <c r="G41" s="4"/>
      <c r="H41" s="4"/>
      <c r="I41" s="5"/>
      <c r="J41" s="75"/>
      <c r="K41" s="100"/>
      <c r="L41" s="75"/>
      <c r="M41" s="75"/>
      <c r="N41" s="73"/>
      <c r="O41" s="173"/>
      <c r="P41" s="173"/>
      <c r="Q41" s="95"/>
      <c r="R41" s="370"/>
      <c r="S41" s="370"/>
      <c r="T41" s="338"/>
      <c r="U41" s="339"/>
      <c r="V41" s="339"/>
      <c r="W41" s="339"/>
      <c r="X41" s="340"/>
      <c r="Y41" s="339"/>
      <c r="Z41" s="339"/>
      <c r="AA41" s="260"/>
      <c r="AB41" s="173"/>
      <c r="AC41" s="160"/>
    </row>
    <row r="42" spans="1:29" ht="15" thickBot="1" x14ac:dyDescent="0.4">
      <c r="A42" s="3"/>
      <c r="B42" s="3"/>
      <c r="C42" s="3"/>
      <c r="D42" s="3"/>
      <c r="E42" s="3"/>
      <c r="F42" s="4"/>
      <c r="G42" s="4"/>
      <c r="H42" s="4"/>
      <c r="I42" s="5"/>
      <c r="J42" s="74"/>
      <c r="K42" s="100"/>
      <c r="L42" s="74"/>
      <c r="M42" s="74"/>
      <c r="N42" s="73"/>
      <c r="O42" s="173"/>
      <c r="P42" s="173"/>
      <c r="Q42" s="95"/>
      <c r="R42" s="370"/>
      <c r="S42" s="370"/>
      <c r="T42" s="338"/>
      <c r="U42" s="339"/>
      <c r="V42" s="339"/>
      <c r="W42" s="339"/>
      <c r="X42" s="340"/>
      <c r="Y42" s="339"/>
      <c r="Z42" s="339"/>
      <c r="AA42" s="260"/>
      <c r="AB42" s="173"/>
      <c r="AC42" s="160"/>
    </row>
    <row r="43" spans="1:29" ht="15" thickBot="1" x14ac:dyDescent="0.4">
      <c r="A43" s="4"/>
      <c r="B43" s="3"/>
      <c r="C43" s="3"/>
      <c r="D43" s="3"/>
      <c r="E43" s="3"/>
      <c r="F43" s="4"/>
      <c r="G43" s="4"/>
      <c r="H43" s="4"/>
      <c r="I43" s="5"/>
      <c r="J43" s="75"/>
      <c r="K43" s="100"/>
      <c r="L43" s="75"/>
      <c r="M43" s="75"/>
      <c r="N43" s="73"/>
      <c r="O43" s="173"/>
      <c r="P43" s="173"/>
      <c r="Q43" s="95"/>
      <c r="R43" s="370"/>
      <c r="S43" s="370"/>
      <c r="T43" s="338"/>
      <c r="U43" s="339"/>
      <c r="V43" s="339"/>
      <c r="W43" s="339"/>
      <c r="X43" s="340"/>
      <c r="Y43" s="339"/>
      <c r="Z43" s="339"/>
      <c r="AA43" s="260"/>
      <c r="AB43" s="173"/>
      <c r="AC43" s="160"/>
    </row>
    <row r="44" spans="1:29" ht="15" thickBot="1" x14ac:dyDescent="0.4">
      <c r="A44" s="3"/>
      <c r="B44" s="3"/>
      <c r="C44" s="3"/>
      <c r="D44" s="3"/>
      <c r="E44" s="3"/>
      <c r="F44" s="4"/>
      <c r="G44" s="4"/>
      <c r="H44" s="4"/>
      <c r="I44" s="5"/>
      <c r="J44" s="74"/>
      <c r="K44" s="100"/>
      <c r="L44" s="74"/>
      <c r="M44" s="74"/>
      <c r="N44" s="73"/>
      <c r="O44" s="173"/>
      <c r="P44" s="173"/>
      <c r="Q44" s="95"/>
      <c r="R44" s="370"/>
      <c r="S44" s="370"/>
      <c r="T44" s="338"/>
      <c r="U44" s="339"/>
      <c r="V44" s="339"/>
      <c r="W44" s="339"/>
      <c r="X44" s="340"/>
      <c r="Y44" s="339"/>
      <c r="Z44" s="339"/>
      <c r="AA44" s="260"/>
      <c r="AB44" s="173"/>
      <c r="AC44" s="160"/>
    </row>
    <row r="45" spans="1:29" ht="15" thickBot="1" x14ac:dyDescent="0.4">
      <c r="A45" s="4"/>
      <c r="B45" s="3"/>
      <c r="C45" s="3"/>
      <c r="D45" s="3"/>
      <c r="E45" s="3"/>
      <c r="F45" s="4"/>
      <c r="G45" s="4"/>
      <c r="H45" s="4"/>
      <c r="I45" s="5"/>
      <c r="J45" s="75"/>
      <c r="K45" s="100"/>
      <c r="L45" s="75"/>
      <c r="M45" s="75"/>
      <c r="N45" s="73"/>
      <c r="O45" s="173"/>
      <c r="P45" s="173"/>
      <c r="Q45" s="95"/>
      <c r="R45" s="370"/>
      <c r="S45" s="370"/>
      <c r="T45" s="338"/>
      <c r="U45" s="339"/>
      <c r="V45" s="339"/>
      <c r="W45" s="339"/>
      <c r="X45" s="340"/>
      <c r="Y45" s="339"/>
      <c r="Z45" s="339"/>
      <c r="AA45" s="260"/>
      <c r="AB45" s="173"/>
      <c r="AC45" s="160"/>
    </row>
    <row r="46" spans="1:29" ht="15" thickBot="1" x14ac:dyDescent="0.4">
      <c r="A46" s="3"/>
      <c r="B46" s="3"/>
      <c r="C46" s="3"/>
      <c r="D46" s="3"/>
      <c r="E46" s="3"/>
      <c r="F46" s="4"/>
      <c r="G46" s="4"/>
      <c r="H46" s="4"/>
      <c r="I46" s="5"/>
      <c r="J46" s="74"/>
      <c r="K46" s="100"/>
      <c r="L46" s="74"/>
      <c r="M46" s="74"/>
      <c r="N46" s="73"/>
      <c r="O46" s="174"/>
      <c r="P46" s="174"/>
      <c r="Q46" s="95"/>
      <c r="R46" s="370"/>
      <c r="S46" s="370"/>
      <c r="T46" s="338"/>
      <c r="U46" s="339"/>
      <c r="V46" s="339"/>
      <c r="W46" s="339"/>
      <c r="X46" s="340"/>
      <c r="Y46" s="339"/>
      <c r="Z46" s="339"/>
      <c r="AA46" s="260"/>
      <c r="AB46" s="174"/>
      <c r="AC46" s="160"/>
    </row>
    <row r="47" spans="1:29" ht="15" thickBot="1" x14ac:dyDescent="0.4">
      <c r="A47" s="4"/>
      <c r="B47" s="3"/>
      <c r="C47" s="3"/>
      <c r="D47" s="3"/>
      <c r="E47" s="3"/>
      <c r="F47" s="4"/>
      <c r="G47" s="4"/>
      <c r="H47" s="4"/>
      <c r="I47" s="5"/>
      <c r="J47" s="75"/>
      <c r="K47" s="100"/>
      <c r="L47" s="75"/>
      <c r="M47" s="75"/>
      <c r="N47" s="73"/>
      <c r="O47" s="173"/>
      <c r="P47" s="173"/>
      <c r="Q47" s="95"/>
      <c r="R47" s="370"/>
      <c r="S47" s="370"/>
      <c r="T47" s="338"/>
      <c r="U47" s="339"/>
      <c r="V47" s="339"/>
      <c r="W47" s="339"/>
      <c r="X47" s="340"/>
      <c r="Y47" s="339"/>
      <c r="Z47" s="339"/>
      <c r="AA47" s="260"/>
      <c r="AB47" s="173"/>
      <c r="AC47" s="160"/>
    </row>
    <row r="48" spans="1:29" ht="15" thickBot="1" x14ac:dyDescent="0.4">
      <c r="A48" s="3"/>
      <c r="B48" s="3"/>
      <c r="C48" s="3"/>
      <c r="D48" s="3"/>
      <c r="E48" s="3"/>
      <c r="F48" s="4"/>
      <c r="G48" s="4"/>
      <c r="H48" s="4"/>
      <c r="I48" s="5"/>
      <c r="J48" s="74"/>
      <c r="K48" s="100"/>
      <c r="L48" s="74"/>
      <c r="M48" s="74"/>
      <c r="N48" s="73"/>
      <c r="O48" s="173"/>
      <c r="P48" s="173"/>
      <c r="Q48" s="95"/>
      <c r="R48" s="370"/>
      <c r="S48" s="370"/>
      <c r="T48" s="338"/>
      <c r="U48" s="339"/>
      <c r="V48" s="339"/>
      <c r="W48" s="339"/>
      <c r="X48" s="340"/>
      <c r="Y48" s="339"/>
      <c r="Z48" s="339"/>
      <c r="AA48" s="260"/>
      <c r="AB48" s="173"/>
      <c r="AC48" s="160"/>
    </row>
    <row r="49" spans="1:29" ht="15" thickBot="1" x14ac:dyDescent="0.4">
      <c r="A49" s="4"/>
      <c r="B49" s="3"/>
      <c r="C49" s="3"/>
      <c r="D49" s="3"/>
      <c r="E49" s="3"/>
      <c r="F49" s="4"/>
      <c r="G49" s="4"/>
      <c r="H49" s="4"/>
      <c r="I49" s="5"/>
      <c r="J49" s="75"/>
      <c r="K49" s="100"/>
      <c r="L49" s="75"/>
      <c r="M49" s="75"/>
      <c r="N49" s="73"/>
      <c r="O49" s="173"/>
      <c r="P49" s="173"/>
      <c r="Q49" s="95"/>
      <c r="R49" s="370"/>
      <c r="S49" s="370"/>
      <c r="T49" s="338"/>
      <c r="U49" s="339"/>
      <c r="V49" s="339"/>
      <c r="W49" s="339"/>
      <c r="X49" s="340"/>
      <c r="Y49" s="339"/>
      <c r="Z49" s="339"/>
      <c r="AA49" s="260"/>
      <c r="AB49" s="173"/>
      <c r="AC49" s="160"/>
    </row>
    <row r="50" spans="1:29" ht="15" thickBot="1" x14ac:dyDescent="0.4">
      <c r="A50" s="3"/>
      <c r="B50" s="3"/>
      <c r="C50" s="3"/>
      <c r="D50" s="3"/>
      <c r="E50" s="3"/>
      <c r="F50" s="4"/>
      <c r="G50" s="4"/>
      <c r="H50" s="4"/>
      <c r="I50" s="5"/>
      <c r="J50" s="74"/>
      <c r="K50" s="100"/>
      <c r="L50" s="74"/>
      <c r="M50" s="74"/>
      <c r="N50" s="73"/>
      <c r="O50" s="173"/>
      <c r="P50" s="173"/>
      <c r="Q50" s="95"/>
      <c r="R50" s="370"/>
      <c r="S50" s="370"/>
      <c r="T50" s="338"/>
      <c r="U50" s="339"/>
      <c r="V50" s="339"/>
      <c r="W50" s="339"/>
      <c r="X50" s="340"/>
      <c r="Y50" s="339"/>
      <c r="Z50" s="339"/>
      <c r="AA50" s="260"/>
      <c r="AB50" s="173"/>
      <c r="AC50" s="160"/>
    </row>
    <row r="51" spans="1:29" ht="15" thickBot="1" x14ac:dyDescent="0.4">
      <c r="A51" s="4"/>
      <c r="B51" s="3"/>
      <c r="C51" s="3"/>
      <c r="D51" s="3"/>
      <c r="E51" s="3"/>
      <c r="F51" s="4"/>
      <c r="G51" s="4"/>
      <c r="H51" s="4"/>
      <c r="I51" s="5"/>
      <c r="J51" s="75"/>
      <c r="K51" s="100"/>
      <c r="L51" s="75"/>
      <c r="M51" s="75"/>
      <c r="N51" s="73"/>
      <c r="O51" s="173"/>
      <c r="P51" s="173"/>
      <c r="Q51" s="95"/>
      <c r="R51" s="370"/>
      <c r="S51" s="370"/>
      <c r="T51" s="338"/>
      <c r="U51" s="339"/>
      <c r="V51" s="339"/>
      <c r="W51" s="339"/>
      <c r="X51" s="340"/>
      <c r="Y51" s="339"/>
      <c r="Z51" s="339"/>
      <c r="AA51" s="260"/>
      <c r="AB51" s="173"/>
      <c r="AC51" s="160"/>
    </row>
    <row r="52" spans="1:29" ht="15" thickBot="1" x14ac:dyDescent="0.4">
      <c r="A52" s="3"/>
      <c r="B52" s="3"/>
      <c r="C52" s="3"/>
      <c r="D52" s="3"/>
      <c r="E52" s="3"/>
      <c r="F52" s="4"/>
      <c r="G52" s="4"/>
      <c r="H52" s="4"/>
      <c r="I52" s="5"/>
      <c r="J52" s="74"/>
      <c r="K52" s="100"/>
      <c r="L52" s="74"/>
      <c r="M52" s="74"/>
      <c r="N52" s="73"/>
      <c r="O52" s="173"/>
      <c r="P52" s="173"/>
      <c r="Q52" s="95"/>
      <c r="R52" s="370"/>
      <c r="S52" s="370"/>
      <c r="T52" s="338"/>
      <c r="U52" s="339"/>
      <c r="V52" s="339"/>
      <c r="W52" s="339"/>
      <c r="X52" s="340"/>
      <c r="Y52" s="339"/>
      <c r="Z52" s="339"/>
      <c r="AA52" s="260"/>
      <c r="AB52" s="173"/>
      <c r="AC52" s="160"/>
    </row>
    <row r="53" spans="1:29" ht="15" thickBot="1" x14ac:dyDescent="0.4">
      <c r="A53" s="4"/>
      <c r="B53" s="3"/>
      <c r="C53" s="3"/>
      <c r="D53" s="3"/>
      <c r="E53" s="3"/>
      <c r="F53" s="4"/>
      <c r="G53" s="4"/>
      <c r="H53" s="4"/>
      <c r="I53" s="5"/>
      <c r="J53" s="75"/>
      <c r="K53" s="100"/>
      <c r="L53" s="75"/>
      <c r="M53" s="75"/>
      <c r="N53" s="73"/>
      <c r="O53" s="173"/>
      <c r="P53" s="173"/>
      <c r="Q53" s="95"/>
      <c r="R53" s="370"/>
      <c r="S53" s="370"/>
      <c r="T53" s="338"/>
      <c r="U53" s="339"/>
      <c r="V53" s="339"/>
      <c r="W53" s="339"/>
      <c r="X53" s="340"/>
      <c r="Y53" s="339"/>
      <c r="Z53" s="339"/>
      <c r="AA53" s="260"/>
      <c r="AB53" s="173"/>
      <c r="AC53" s="160"/>
    </row>
    <row r="54" spans="1:29" ht="15" thickBot="1" x14ac:dyDescent="0.4">
      <c r="A54" s="3"/>
      <c r="B54" s="3"/>
      <c r="C54" s="3"/>
      <c r="D54" s="3"/>
      <c r="E54" s="3"/>
      <c r="F54" s="4"/>
      <c r="G54" s="4"/>
      <c r="H54" s="4"/>
      <c r="I54" s="5"/>
      <c r="J54" s="74"/>
      <c r="K54" s="100"/>
      <c r="L54" s="74"/>
      <c r="M54" s="74"/>
      <c r="N54" s="73"/>
      <c r="O54" s="173"/>
      <c r="P54" s="173"/>
      <c r="Q54" s="95"/>
      <c r="R54" s="370"/>
      <c r="S54" s="370"/>
      <c r="T54" s="338"/>
      <c r="U54" s="339"/>
      <c r="V54" s="339"/>
      <c r="W54" s="339"/>
      <c r="X54" s="340"/>
      <c r="Y54" s="339"/>
      <c r="Z54" s="339"/>
      <c r="AA54" s="260"/>
      <c r="AB54" s="173"/>
      <c r="AC54" s="160"/>
    </row>
    <row r="55" spans="1:29" ht="15" thickBot="1" x14ac:dyDescent="0.4">
      <c r="A55" s="4"/>
      <c r="B55" s="3"/>
      <c r="C55" s="3"/>
      <c r="D55" s="3"/>
      <c r="E55" s="3"/>
      <c r="F55" s="4"/>
      <c r="G55" s="4"/>
      <c r="H55" s="4"/>
      <c r="I55" s="5"/>
      <c r="J55" s="75"/>
      <c r="K55" s="100"/>
      <c r="L55" s="75"/>
      <c r="M55" s="75"/>
      <c r="N55" s="73"/>
      <c r="O55" s="173"/>
      <c r="P55" s="173"/>
      <c r="Q55" s="95"/>
      <c r="R55" s="370"/>
      <c r="S55" s="370"/>
      <c r="T55" s="338"/>
      <c r="U55" s="339"/>
      <c r="V55" s="339"/>
      <c r="W55" s="339"/>
      <c r="X55" s="340"/>
      <c r="Y55" s="339"/>
      <c r="Z55" s="339"/>
      <c r="AA55" s="260"/>
      <c r="AB55" s="173"/>
      <c r="AC55" s="160"/>
    </row>
    <row r="56" spans="1:29" ht="15" thickBot="1" x14ac:dyDescent="0.4">
      <c r="A56" s="3"/>
      <c r="B56" s="3"/>
      <c r="C56" s="3"/>
      <c r="D56" s="3"/>
      <c r="E56" s="3"/>
      <c r="F56" s="4"/>
      <c r="G56" s="4"/>
      <c r="H56" s="4"/>
      <c r="I56" s="5"/>
      <c r="J56" s="74"/>
      <c r="K56" s="100"/>
      <c r="L56" s="74"/>
      <c r="M56" s="74"/>
      <c r="N56" s="73"/>
      <c r="O56" s="173"/>
      <c r="P56" s="173"/>
      <c r="Q56" s="95"/>
      <c r="R56" s="370"/>
      <c r="S56" s="370"/>
      <c r="T56" s="338"/>
      <c r="U56" s="339"/>
      <c r="V56" s="339"/>
      <c r="W56" s="339"/>
      <c r="X56" s="340"/>
      <c r="Y56" s="339"/>
      <c r="Z56" s="339"/>
      <c r="AA56" s="260"/>
      <c r="AB56" s="173"/>
      <c r="AC56" s="160"/>
    </row>
    <row r="57" spans="1:29" ht="15" thickBot="1" x14ac:dyDescent="0.4">
      <c r="A57" s="4"/>
      <c r="B57" s="3"/>
      <c r="C57" s="3"/>
      <c r="D57" s="3"/>
      <c r="E57" s="3"/>
      <c r="F57" s="4"/>
      <c r="G57" s="4"/>
      <c r="H57" s="4"/>
      <c r="I57" s="5"/>
      <c r="J57" s="75"/>
      <c r="K57" s="100"/>
      <c r="L57" s="75"/>
      <c r="M57" s="75"/>
      <c r="N57" s="73"/>
      <c r="O57" s="173"/>
      <c r="P57" s="173"/>
      <c r="Q57" s="95"/>
      <c r="R57" s="370"/>
      <c r="S57" s="370"/>
      <c r="T57" s="338"/>
      <c r="U57" s="339"/>
      <c r="V57" s="339"/>
      <c r="W57" s="339"/>
      <c r="X57" s="340"/>
      <c r="Y57" s="339"/>
      <c r="Z57" s="339"/>
      <c r="AA57" s="260"/>
      <c r="AB57" s="173"/>
      <c r="AC57" s="160"/>
    </row>
    <row r="58" spans="1:29" ht="15" thickBot="1" x14ac:dyDescent="0.4">
      <c r="A58" s="3"/>
      <c r="B58" s="3"/>
      <c r="C58" s="3"/>
      <c r="D58" s="3"/>
      <c r="E58" s="3"/>
      <c r="F58" s="4"/>
      <c r="G58" s="4"/>
      <c r="H58" s="4"/>
      <c r="I58" s="5"/>
      <c r="J58" s="74"/>
      <c r="K58" s="100"/>
      <c r="L58" s="74"/>
      <c r="M58" s="74"/>
      <c r="N58" s="73"/>
      <c r="O58" s="173"/>
      <c r="P58" s="173"/>
      <c r="Q58" s="95"/>
      <c r="R58" s="370"/>
      <c r="S58" s="370"/>
      <c r="T58" s="338"/>
      <c r="U58" s="339"/>
      <c r="V58" s="339"/>
      <c r="W58" s="339"/>
      <c r="X58" s="340"/>
      <c r="Y58" s="339"/>
      <c r="Z58" s="339"/>
      <c r="AA58" s="260"/>
      <c r="AB58" s="173"/>
      <c r="AC58" s="160"/>
    </row>
    <row r="59" spans="1:29" ht="15" thickBot="1" x14ac:dyDescent="0.4">
      <c r="A59" s="4"/>
      <c r="B59" s="3"/>
      <c r="C59" s="3"/>
      <c r="D59" s="3"/>
      <c r="E59" s="3"/>
      <c r="F59" s="4"/>
      <c r="G59" s="4"/>
      <c r="H59" s="4"/>
      <c r="I59" s="5"/>
      <c r="J59" s="75"/>
      <c r="K59" s="100"/>
      <c r="L59" s="75"/>
      <c r="M59" s="75"/>
      <c r="N59" s="73"/>
      <c r="O59" s="173"/>
      <c r="P59" s="173"/>
      <c r="Q59" s="95"/>
      <c r="R59" s="370"/>
      <c r="S59" s="370"/>
      <c r="T59" s="338"/>
      <c r="U59" s="339"/>
      <c r="V59" s="339"/>
      <c r="W59" s="339"/>
      <c r="X59" s="340"/>
      <c r="Y59" s="339"/>
      <c r="Z59" s="339"/>
      <c r="AA59" s="260"/>
      <c r="AB59" s="173"/>
      <c r="AC59" s="160"/>
    </row>
    <row r="60" spans="1:29" ht="15" thickBot="1" x14ac:dyDescent="0.4">
      <c r="A60" s="3"/>
      <c r="B60" s="3"/>
      <c r="C60" s="3"/>
      <c r="D60" s="3"/>
      <c r="E60" s="3"/>
      <c r="F60" s="4"/>
      <c r="G60" s="4"/>
      <c r="H60" s="4"/>
      <c r="I60" s="5"/>
      <c r="J60" s="74"/>
      <c r="K60" s="100"/>
      <c r="L60" s="74"/>
      <c r="M60" s="74"/>
      <c r="N60" s="73"/>
      <c r="O60" s="173"/>
      <c r="P60" s="173"/>
      <c r="Q60" s="95"/>
      <c r="R60" s="370"/>
      <c r="S60" s="370"/>
      <c r="T60" s="338"/>
      <c r="U60" s="339"/>
      <c r="V60" s="339"/>
      <c r="W60" s="339"/>
      <c r="X60" s="340"/>
      <c r="Y60" s="339"/>
      <c r="Z60" s="339"/>
      <c r="AA60" s="260"/>
      <c r="AB60" s="173"/>
      <c r="AC60" s="160"/>
    </row>
    <row r="61" spans="1:29" ht="15" thickBot="1" x14ac:dyDescent="0.4">
      <c r="A61" s="4"/>
      <c r="B61" s="3"/>
      <c r="C61" s="3"/>
      <c r="D61" s="3"/>
      <c r="E61" s="3"/>
      <c r="F61" s="4"/>
      <c r="G61" s="4"/>
      <c r="H61" s="4"/>
      <c r="I61" s="5"/>
      <c r="J61" s="75"/>
      <c r="K61" s="100"/>
      <c r="L61" s="75"/>
      <c r="M61" s="75"/>
      <c r="N61" s="73"/>
      <c r="O61" s="173"/>
      <c r="P61" s="173"/>
      <c r="Q61" s="95"/>
      <c r="R61" s="370"/>
      <c r="S61" s="370"/>
      <c r="T61" s="338"/>
      <c r="U61" s="339"/>
      <c r="V61" s="339"/>
      <c r="W61" s="339"/>
      <c r="X61" s="340"/>
      <c r="Y61" s="339"/>
      <c r="Z61" s="339"/>
      <c r="AA61" s="260"/>
      <c r="AB61" s="173"/>
      <c r="AC61" s="160"/>
    </row>
    <row r="62" spans="1:29" ht="15" thickBot="1" x14ac:dyDescent="0.4">
      <c r="A62" s="3"/>
      <c r="B62" s="3"/>
      <c r="C62" s="3"/>
      <c r="D62" s="3"/>
      <c r="E62" s="3"/>
      <c r="F62" s="4"/>
      <c r="G62" s="4"/>
      <c r="H62" s="4"/>
      <c r="I62" s="5"/>
      <c r="J62" s="74"/>
      <c r="K62" s="100"/>
      <c r="L62" s="74"/>
      <c r="M62" s="74"/>
      <c r="N62" s="73"/>
      <c r="O62" s="173"/>
      <c r="P62" s="173"/>
      <c r="Q62" s="95"/>
      <c r="R62" s="370"/>
      <c r="S62" s="370"/>
      <c r="T62" s="338"/>
      <c r="U62" s="339"/>
      <c r="V62" s="339"/>
      <c r="W62" s="339"/>
      <c r="X62" s="340"/>
      <c r="Y62" s="339"/>
      <c r="Z62" s="339"/>
      <c r="AA62" s="260"/>
      <c r="AB62" s="173"/>
      <c r="AC62" s="160"/>
    </row>
    <row r="63" spans="1:29" ht="15" thickBot="1" x14ac:dyDescent="0.4">
      <c r="A63" s="4"/>
      <c r="B63" s="3"/>
      <c r="C63" s="3"/>
      <c r="D63" s="3"/>
      <c r="E63" s="3"/>
      <c r="F63" s="4"/>
      <c r="G63" s="4"/>
      <c r="H63" s="4"/>
      <c r="I63" s="5"/>
      <c r="J63" s="75"/>
      <c r="K63" s="100"/>
      <c r="L63" s="75"/>
      <c r="M63" s="75"/>
      <c r="N63" s="73"/>
      <c r="O63" s="174"/>
      <c r="P63" s="174"/>
      <c r="Q63" s="95"/>
      <c r="R63" s="370"/>
      <c r="S63" s="370"/>
      <c r="T63" s="338"/>
      <c r="U63" s="339"/>
      <c r="V63" s="339"/>
      <c r="W63" s="339"/>
      <c r="X63" s="340"/>
      <c r="Y63" s="339"/>
      <c r="Z63" s="339"/>
      <c r="AA63" s="260"/>
      <c r="AB63" s="174"/>
      <c r="AC63" s="160"/>
    </row>
    <row r="64" spans="1:29" ht="15" thickBot="1" x14ac:dyDescent="0.4">
      <c r="A64" s="3"/>
      <c r="B64" s="3"/>
      <c r="C64" s="3"/>
      <c r="D64" s="3"/>
      <c r="E64" s="3"/>
      <c r="F64" s="4"/>
      <c r="G64" s="4"/>
      <c r="H64" s="4"/>
      <c r="I64" s="5"/>
      <c r="J64" s="74"/>
      <c r="K64" s="100"/>
      <c r="L64" s="74"/>
      <c r="M64" s="74"/>
      <c r="N64" s="73"/>
      <c r="O64" s="173"/>
      <c r="P64" s="173"/>
      <c r="Q64" s="95"/>
      <c r="R64" s="370"/>
      <c r="S64" s="370"/>
      <c r="T64" s="338"/>
      <c r="U64" s="339"/>
      <c r="V64" s="339"/>
      <c r="W64" s="339"/>
      <c r="X64" s="340"/>
      <c r="Y64" s="339"/>
      <c r="Z64" s="339"/>
      <c r="AA64" s="260"/>
      <c r="AB64" s="173"/>
      <c r="AC64" s="160"/>
    </row>
    <row r="65" spans="1:29" ht="15" thickBot="1" x14ac:dyDescent="0.4">
      <c r="A65" s="4"/>
      <c r="B65" s="3"/>
      <c r="C65" s="3"/>
      <c r="D65" s="3"/>
      <c r="E65" s="3"/>
      <c r="F65" s="4"/>
      <c r="G65" s="4"/>
      <c r="H65" s="4"/>
      <c r="I65" s="5"/>
      <c r="J65" s="75"/>
      <c r="K65" s="100"/>
      <c r="L65" s="75"/>
      <c r="M65" s="75"/>
      <c r="N65" s="73"/>
      <c r="O65" s="173"/>
      <c r="P65" s="173"/>
      <c r="Q65" s="95"/>
      <c r="R65" s="370"/>
      <c r="S65" s="370"/>
      <c r="T65" s="338"/>
      <c r="U65" s="339"/>
      <c r="V65" s="339"/>
      <c r="W65" s="339"/>
      <c r="X65" s="340"/>
      <c r="Y65" s="339"/>
      <c r="Z65" s="339"/>
      <c r="AA65" s="260"/>
      <c r="AB65" s="173"/>
      <c r="AC65" s="160"/>
    </row>
    <row r="66" spans="1:29" ht="15" thickBot="1" x14ac:dyDescent="0.4">
      <c r="A66" s="3"/>
      <c r="B66" s="3"/>
      <c r="C66" s="3"/>
      <c r="D66" s="3"/>
      <c r="E66" s="3"/>
      <c r="F66" s="4"/>
      <c r="G66" s="4"/>
      <c r="H66" s="4"/>
      <c r="I66" s="5"/>
      <c r="J66" s="74"/>
      <c r="K66" s="100"/>
      <c r="L66" s="74"/>
      <c r="M66" s="74"/>
      <c r="N66" s="73"/>
      <c r="O66" s="173"/>
      <c r="P66" s="173"/>
      <c r="Q66" s="95"/>
      <c r="R66" s="370"/>
      <c r="S66" s="370"/>
      <c r="T66" s="338"/>
      <c r="U66" s="339"/>
      <c r="V66" s="339"/>
      <c r="W66" s="339"/>
      <c r="X66" s="340"/>
      <c r="Y66" s="339"/>
      <c r="Z66" s="339"/>
      <c r="AA66" s="260"/>
      <c r="AB66" s="173"/>
      <c r="AC66" s="160"/>
    </row>
    <row r="67" spans="1:29" ht="15" thickBot="1" x14ac:dyDescent="0.4">
      <c r="A67" s="4"/>
      <c r="B67" s="3"/>
      <c r="C67" s="3"/>
      <c r="D67" s="3"/>
      <c r="E67" s="3"/>
      <c r="F67" s="4"/>
      <c r="G67" s="4"/>
      <c r="H67" s="4"/>
      <c r="I67" s="5"/>
      <c r="J67" s="75"/>
      <c r="K67" s="100"/>
      <c r="L67" s="75"/>
      <c r="M67" s="75"/>
      <c r="N67" s="73"/>
      <c r="O67" s="173"/>
      <c r="P67" s="173"/>
      <c r="Q67" s="95"/>
      <c r="R67" s="370"/>
      <c r="S67" s="370"/>
      <c r="T67" s="338"/>
      <c r="U67" s="339"/>
      <c r="V67" s="339"/>
      <c r="W67" s="339"/>
      <c r="X67" s="340"/>
      <c r="Y67" s="339"/>
      <c r="Z67" s="339"/>
      <c r="AA67" s="260"/>
      <c r="AB67" s="173"/>
      <c r="AC67" s="160"/>
    </row>
    <row r="68" spans="1:29" ht="15" thickBot="1" x14ac:dyDescent="0.4">
      <c r="A68" s="3"/>
      <c r="B68" s="3"/>
      <c r="C68" s="3"/>
      <c r="D68" s="3"/>
      <c r="E68" s="3"/>
      <c r="F68" s="4"/>
      <c r="G68" s="4"/>
      <c r="H68" s="4"/>
      <c r="I68" s="5"/>
      <c r="J68" s="74"/>
      <c r="K68" s="100"/>
      <c r="L68" s="74"/>
      <c r="M68" s="74"/>
      <c r="N68" s="73"/>
      <c r="O68" s="173"/>
      <c r="P68" s="173"/>
      <c r="Q68" s="95"/>
      <c r="R68" s="370"/>
      <c r="S68" s="370"/>
      <c r="T68" s="338"/>
      <c r="U68" s="339"/>
      <c r="V68" s="339"/>
      <c r="W68" s="339"/>
      <c r="X68" s="340"/>
      <c r="Y68" s="339"/>
      <c r="Z68" s="339"/>
      <c r="AA68" s="260"/>
      <c r="AB68" s="173"/>
      <c r="AC68" s="160"/>
    </row>
    <row r="69" spans="1:29" ht="15" thickBot="1" x14ac:dyDescent="0.4">
      <c r="A69" s="4"/>
      <c r="B69" s="3"/>
      <c r="C69" s="3"/>
      <c r="D69" s="3"/>
      <c r="E69" s="3"/>
      <c r="F69" s="4"/>
      <c r="G69" s="4"/>
      <c r="H69" s="4"/>
      <c r="I69" s="5"/>
      <c r="J69" s="71"/>
      <c r="K69" s="101"/>
      <c r="L69" s="74"/>
      <c r="M69" s="74"/>
      <c r="N69" s="94"/>
      <c r="O69" s="173"/>
      <c r="P69" s="173"/>
      <c r="Q69" s="95"/>
      <c r="R69" s="370"/>
      <c r="S69" s="370"/>
      <c r="T69" s="338"/>
      <c r="U69" s="339"/>
      <c r="V69" s="339"/>
      <c r="W69" s="339"/>
      <c r="X69" s="340"/>
      <c r="Y69" s="339"/>
      <c r="Z69" s="339"/>
      <c r="AA69" s="260"/>
      <c r="AB69" s="173"/>
      <c r="AC69" s="160"/>
    </row>
    <row r="70" spans="1:29" ht="15" thickBot="1" x14ac:dyDescent="0.4">
      <c r="A70" s="5"/>
      <c r="B70" s="6"/>
      <c r="C70" s="6"/>
      <c r="D70" s="6"/>
      <c r="E70" s="6"/>
      <c r="F70" s="6"/>
      <c r="G70" s="6"/>
      <c r="H70" s="6"/>
      <c r="I70" s="6"/>
      <c r="J70" s="79"/>
      <c r="K70" s="101"/>
      <c r="L70" s="74"/>
      <c r="M70" s="74"/>
      <c r="N70" s="94"/>
      <c r="O70" s="173"/>
      <c r="P70" s="173"/>
      <c r="Q70" s="95"/>
      <c r="R70" s="370"/>
      <c r="S70" s="370"/>
      <c r="T70" s="338"/>
      <c r="U70" s="339"/>
      <c r="V70" s="339"/>
      <c r="W70" s="339"/>
      <c r="X70" s="340"/>
      <c r="Y70" s="339"/>
      <c r="Z70" s="339"/>
      <c r="AA70" s="260"/>
      <c r="AB70" s="173"/>
      <c r="AC70" s="160"/>
    </row>
    <row r="71" spans="1:29" ht="15" thickBot="1" x14ac:dyDescent="0.4">
      <c r="A71" s="5"/>
      <c r="B71" s="6"/>
      <c r="C71" s="6"/>
      <c r="D71" s="6"/>
      <c r="E71" s="6"/>
      <c r="F71" s="6"/>
      <c r="G71" s="6"/>
      <c r="H71" s="6"/>
      <c r="I71" s="6"/>
      <c r="J71" s="79"/>
      <c r="K71" s="101"/>
      <c r="L71" s="74"/>
      <c r="M71" s="74"/>
      <c r="N71" s="94"/>
      <c r="O71" s="173"/>
      <c r="P71" s="173"/>
      <c r="Q71" s="95"/>
      <c r="R71" s="370"/>
      <c r="S71" s="370"/>
      <c r="T71" s="338"/>
      <c r="U71" s="339"/>
      <c r="V71" s="339"/>
      <c r="W71" s="339"/>
      <c r="X71" s="340"/>
      <c r="Y71" s="339"/>
      <c r="Z71" s="339"/>
      <c r="AA71" s="260"/>
      <c r="AB71" s="173"/>
      <c r="AC71" s="160"/>
    </row>
    <row r="72" spans="1:29" ht="15" thickBot="1" x14ac:dyDescent="0.4">
      <c r="A72" s="5"/>
      <c r="B72" s="6"/>
      <c r="C72" s="6"/>
      <c r="D72" s="6"/>
      <c r="E72" s="6"/>
      <c r="F72" s="6"/>
      <c r="G72" s="6"/>
      <c r="H72" s="6"/>
      <c r="I72" s="6"/>
      <c r="J72" s="79"/>
      <c r="K72" s="101"/>
      <c r="L72" s="74"/>
      <c r="M72" s="74"/>
      <c r="N72" s="94"/>
      <c r="O72" s="173"/>
      <c r="P72" s="173"/>
      <c r="Q72" s="95"/>
      <c r="R72" s="370"/>
      <c r="S72" s="370"/>
      <c r="T72" s="338"/>
      <c r="U72" s="339"/>
      <c r="V72" s="339"/>
      <c r="W72" s="339"/>
      <c r="X72" s="340"/>
      <c r="Y72" s="339"/>
      <c r="Z72" s="339"/>
      <c r="AA72" s="260"/>
      <c r="AB72" s="173"/>
      <c r="AC72" s="160"/>
    </row>
    <row r="73" spans="1:29" ht="15" thickBot="1" x14ac:dyDescent="0.4">
      <c r="A73" s="5"/>
      <c r="B73" s="6"/>
      <c r="C73" s="6"/>
      <c r="D73" s="6"/>
      <c r="E73" s="6"/>
      <c r="F73" s="6"/>
      <c r="G73" s="6"/>
      <c r="H73" s="6"/>
      <c r="I73" s="6"/>
      <c r="J73" s="79"/>
      <c r="K73" s="101"/>
      <c r="L73" s="74"/>
      <c r="M73" s="74"/>
      <c r="N73" s="94"/>
      <c r="O73" s="173"/>
      <c r="P73" s="173"/>
      <c r="Q73" s="95"/>
      <c r="R73" s="370"/>
      <c r="S73" s="370"/>
      <c r="T73" s="338"/>
      <c r="U73" s="339"/>
      <c r="V73" s="339"/>
      <c r="W73" s="339"/>
      <c r="X73" s="340"/>
      <c r="Y73" s="339"/>
      <c r="Z73" s="339"/>
      <c r="AA73" s="260"/>
      <c r="AB73" s="173"/>
      <c r="AC73" s="160"/>
    </row>
    <row r="74" spans="1:29" ht="15" thickBot="1" x14ac:dyDescent="0.4">
      <c r="A74" s="5"/>
      <c r="B74" s="6"/>
      <c r="C74" s="6"/>
      <c r="D74" s="6"/>
      <c r="E74" s="6"/>
      <c r="F74" s="6"/>
      <c r="G74" s="6"/>
      <c r="H74" s="6"/>
      <c r="I74" s="6"/>
      <c r="J74" s="79"/>
      <c r="K74" s="101"/>
      <c r="L74" s="74"/>
      <c r="M74" s="74"/>
      <c r="N74" s="94"/>
      <c r="O74" s="173"/>
      <c r="P74" s="173"/>
      <c r="Q74" s="95"/>
      <c r="R74" s="370"/>
      <c r="S74" s="370"/>
      <c r="T74" s="338"/>
      <c r="U74" s="339"/>
      <c r="V74" s="339"/>
      <c r="W74" s="339"/>
      <c r="X74" s="340"/>
      <c r="Y74" s="339"/>
      <c r="Z74" s="339"/>
      <c r="AA74" s="260"/>
      <c r="AB74" s="173"/>
      <c r="AC74" s="160"/>
    </row>
    <row r="75" spans="1:29" ht="15" thickBot="1" x14ac:dyDescent="0.4">
      <c r="A75" s="5"/>
      <c r="B75" s="6"/>
      <c r="C75" s="6"/>
      <c r="D75" s="6"/>
      <c r="E75" s="6"/>
      <c r="F75" s="6"/>
      <c r="G75" s="6"/>
      <c r="H75" s="6"/>
      <c r="I75" s="6"/>
      <c r="J75" s="79"/>
      <c r="K75" s="101"/>
      <c r="L75" s="74"/>
      <c r="M75" s="74"/>
      <c r="N75" s="94"/>
      <c r="O75" s="173"/>
      <c r="P75" s="173"/>
      <c r="Q75" s="95"/>
      <c r="R75" s="370"/>
      <c r="S75" s="370"/>
      <c r="T75" s="338"/>
      <c r="U75" s="339"/>
      <c r="V75" s="339"/>
      <c r="W75" s="339"/>
      <c r="X75" s="340"/>
      <c r="Y75" s="339"/>
      <c r="Z75" s="339"/>
      <c r="AA75" s="260"/>
      <c r="AB75" s="173"/>
      <c r="AC75" s="160"/>
    </row>
    <row r="76" spans="1:29" ht="15" thickBot="1" x14ac:dyDescent="0.4">
      <c r="A76" s="5"/>
      <c r="B76" s="6"/>
      <c r="C76" s="6"/>
      <c r="D76" s="6"/>
      <c r="E76" s="6"/>
      <c r="F76" s="6"/>
      <c r="G76" s="6"/>
      <c r="H76" s="6"/>
      <c r="I76" s="6"/>
      <c r="J76" s="79"/>
      <c r="K76" s="101"/>
      <c r="L76" s="74"/>
      <c r="M76" s="74"/>
      <c r="N76" s="94"/>
      <c r="O76" s="173"/>
      <c r="P76" s="173"/>
      <c r="Q76" s="95"/>
      <c r="R76" s="370"/>
      <c r="S76" s="370"/>
      <c r="T76" s="338"/>
      <c r="U76" s="339"/>
      <c r="V76" s="339"/>
      <c r="W76" s="339"/>
      <c r="X76" s="340"/>
      <c r="Y76" s="339"/>
      <c r="Z76" s="339"/>
      <c r="AA76" s="260"/>
      <c r="AB76" s="173"/>
      <c r="AC76" s="160"/>
    </row>
    <row r="77" spans="1:29" ht="15" thickBot="1" x14ac:dyDescent="0.4">
      <c r="A77" s="5"/>
      <c r="B77" s="6"/>
      <c r="C77" s="6"/>
      <c r="D77" s="6"/>
      <c r="E77" s="6"/>
      <c r="F77" s="6"/>
      <c r="G77" s="6"/>
      <c r="H77" s="6"/>
      <c r="I77" s="6"/>
      <c r="J77" s="79"/>
      <c r="K77" s="101"/>
      <c r="L77" s="74"/>
      <c r="M77" s="74"/>
      <c r="N77" s="94"/>
      <c r="O77" s="173"/>
      <c r="P77" s="173"/>
      <c r="Q77" s="95"/>
      <c r="R77" s="370"/>
      <c r="S77" s="370"/>
      <c r="T77" s="338"/>
      <c r="U77" s="339"/>
      <c r="V77" s="339"/>
      <c r="W77" s="339"/>
      <c r="X77" s="340"/>
      <c r="Y77" s="339"/>
      <c r="Z77" s="339"/>
      <c r="AA77" s="260"/>
      <c r="AB77" s="173"/>
      <c r="AC77" s="160"/>
    </row>
    <row r="78" spans="1:29" ht="15" thickBot="1" x14ac:dyDescent="0.4">
      <c r="A78" s="5"/>
      <c r="B78" s="6"/>
      <c r="C78" s="6"/>
      <c r="D78" s="6"/>
      <c r="E78" s="6"/>
      <c r="F78" s="6"/>
      <c r="G78" s="6"/>
      <c r="H78" s="6"/>
      <c r="I78" s="6"/>
      <c r="J78" s="79"/>
      <c r="K78" s="101"/>
      <c r="L78" s="74"/>
      <c r="M78" s="74"/>
      <c r="N78" s="94"/>
      <c r="O78" s="173"/>
      <c r="P78" s="173"/>
      <c r="Q78" s="95"/>
      <c r="R78" s="370"/>
      <c r="S78" s="370"/>
      <c r="T78" s="338"/>
      <c r="U78" s="339"/>
      <c r="V78" s="339"/>
      <c r="W78" s="339"/>
      <c r="X78" s="340"/>
      <c r="Y78" s="339"/>
      <c r="Z78" s="339"/>
      <c r="AA78" s="260"/>
      <c r="AB78" s="173"/>
      <c r="AC78" s="160"/>
    </row>
    <row r="79" spans="1:29" ht="15" thickBot="1" x14ac:dyDescent="0.4">
      <c r="A79" s="5"/>
      <c r="B79" s="6"/>
      <c r="C79" s="6"/>
      <c r="D79" s="6"/>
      <c r="E79" s="6"/>
      <c r="F79" s="6"/>
      <c r="G79" s="6"/>
      <c r="H79" s="6"/>
      <c r="I79" s="6"/>
      <c r="J79" s="79"/>
      <c r="K79" s="101"/>
      <c r="L79" s="74"/>
      <c r="M79" s="74"/>
      <c r="N79" s="94"/>
      <c r="O79" s="173"/>
      <c r="P79" s="173"/>
      <c r="Q79" s="95"/>
      <c r="R79" s="370"/>
      <c r="S79" s="370"/>
      <c r="T79" s="338"/>
      <c r="U79" s="339"/>
      <c r="V79" s="339"/>
      <c r="W79" s="339"/>
      <c r="X79" s="340"/>
      <c r="Y79" s="339"/>
      <c r="Z79" s="339"/>
      <c r="AA79" s="260"/>
      <c r="AB79" s="173"/>
      <c r="AC79" s="160"/>
    </row>
    <row r="80" spans="1:29" ht="15" thickBot="1" x14ac:dyDescent="0.4">
      <c r="A80" s="5"/>
      <c r="B80" s="6"/>
      <c r="C80" s="6"/>
      <c r="D80" s="6"/>
      <c r="E80" s="6"/>
      <c r="F80" s="6"/>
      <c r="G80" s="6"/>
      <c r="H80" s="6"/>
      <c r="I80" s="6"/>
      <c r="J80" s="79"/>
      <c r="K80" s="101"/>
      <c r="L80" s="74"/>
      <c r="M80" s="74"/>
      <c r="N80" s="94"/>
      <c r="O80" s="174"/>
      <c r="P80" s="174"/>
      <c r="Q80" s="95"/>
      <c r="R80" s="370"/>
      <c r="S80" s="370"/>
      <c r="T80" s="338"/>
      <c r="U80" s="339"/>
      <c r="V80" s="339"/>
      <c r="W80" s="339"/>
      <c r="X80" s="340"/>
      <c r="Y80" s="339"/>
      <c r="Z80" s="339"/>
      <c r="AA80" s="260"/>
      <c r="AB80" s="174"/>
      <c r="AC80" s="160"/>
    </row>
    <row r="81" spans="1:29" ht="15" thickBot="1" x14ac:dyDescent="0.4">
      <c r="A81" s="5"/>
      <c r="B81" s="6"/>
      <c r="C81" s="6"/>
      <c r="D81" s="6"/>
      <c r="E81" s="6"/>
      <c r="F81" s="6"/>
      <c r="G81" s="6"/>
      <c r="H81" s="6"/>
      <c r="I81" s="6"/>
      <c r="J81" s="79"/>
      <c r="K81" s="101"/>
      <c r="L81" s="74"/>
      <c r="M81" s="74"/>
      <c r="N81" s="94"/>
      <c r="O81" s="173"/>
      <c r="P81" s="173"/>
      <c r="Q81" s="95"/>
      <c r="R81" s="370"/>
      <c r="S81" s="370"/>
      <c r="T81" s="338"/>
      <c r="U81" s="339"/>
      <c r="V81" s="339"/>
      <c r="W81" s="339"/>
      <c r="X81" s="340"/>
      <c r="Y81" s="339"/>
      <c r="Z81" s="339"/>
      <c r="AA81" s="260"/>
      <c r="AB81" s="173"/>
      <c r="AC81" s="160"/>
    </row>
    <row r="82" spans="1:29" ht="15" thickBot="1" x14ac:dyDescent="0.4">
      <c r="A82" s="5"/>
      <c r="B82" s="6"/>
      <c r="C82" s="6"/>
      <c r="D82" s="6"/>
      <c r="E82" s="6"/>
      <c r="F82" s="6"/>
      <c r="G82" s="6"/>
      <c r="H82" s="6"/>
      <c r="I82" s="6"/>
      <c r="J82" s="79"/>
      <c r="K82" s="101"/>
      <c r="L82" s="74"/>
      <c r="M82" s="74"/>
      <c r="N82" s="94"/>
      <c r="O82" s="173"/>
      <c r="P82" s="173"/>
      <c r="Q82" s="95"/>
      <c r="R82" s="370"/>
      <c r="S82" s="370"/>
      <c r="T82" s="338"/>
      <c r="U82" s="339"/>
      <c r="V82" s="339"/>
      <c r="W82" s="339"/>
      <c r="X82" s="340"/>
      <c r="Y82" s="339"/>
      <c r="Z82" s="339"/>
      <c r="AA82" s="260"/>
      <c r="AB82" s="173"/>
      <c r="AC82" s="160"/>
    </row>
    <row r="83" spans="1:29" ht="15" thickBot="1" x14ac:dyDescent="0.4">
      <c r="A83" s="5"/>
      <c r="B83" s="6"/>
      <c r="C83" s="6"/>
      <c r="D83" s="6"/>
      <c r="E83" s="6"/>
      <c r="F83" s="6"/>
      <c r="G83" s="6"/>
      <c r="H83" s="6"/>
      <c r="I83" s="6"/>
      <c r="J83" s="79"/>
      <c r="K83" s="101"/>
      <c r="L83" s="74"/>
      <c r="M83" s="74"/>
      <c r="N83" s="94"/>
      <c r="O83" s="173"/>
      <c r="P83" s="173"/>
      <c r="Q83" s="95"/>
      <c r="R83" s="370"/>
      <c r="S83" s="370"/>
      <c r="T83" s="338"/>
      <c r="U83" s="339"/>
      <c r="V83" s="339"/>
      <c r="W83" s="339"/>
      <c r="X83" s="340"/>
      <c r="Y83" s="339"/>
      <c r="Z83" s="339"/>
      <c r="AA83" s="260"/>
      <c r="AB83" s="173"/>
      <c r="AC83" s="160"/>
    </row>
    <row r="84" spans="1:29" ht="15" thickBot="1" x14ac:dyDescent="0.4">
      <c r="A84" s="5"/>
      <c r="B84" s="6"/>
      <c r="C84" s="6"/>
      <c r="D84" s="6"/>
      <c r="E84" s="6"/>
      <c r="F84" s="6"/>
      <c r="G84" s="6"/>
      <c r="H84" s="6"/>
      <c r="I84" s="6"/>
      <c r="J84" s="79"/>
      <c r="K84" s="101"/>
      <c r="L84" s="74"/>
      <c r="M84" s="74"/>
      <c r="N84" s="94"/>
      <c r="O84" s="173"/>
      <c r="P84" s="173"/>
      <c r="Q84" s="95"/>
      <c r="R84" s="370"/>
      <c r="S84" s="370"/>
      <c r="T84" s="338"/>
      <c r="U84" s="339"/>
      <c r="V84" s="339"/>
      <c r="W84" s="339"/>
      <c r="X84" s="340"/>
      <c r="Y84" s="339"/>
      <c r="Z84" s="339"/>
      <c r="AA84" s="260"/>
      <c r="AB84" s="173"/>
      <c r="AC84" s="160"/>
    </row>
    <row r="85" spans="1:29" ht="15" thickBot="1" x14ac:dyDescent="0.4">
      <c r="A85" s="5"/>
      <c r="B85" s="6"/>
      <c r="C85" s="6"/>
      <c r="D85" s="6"/>
      <c r="E85" s="6"/>
      <c r="F85" s="6"/>
      <c r="G85" s="6"/>
      <c r="H85" s="6"/>
      <c r="I85" s="6"/>
      <c r="J85" s="79"/>
      <c r="K85" s="101"/>
      <c r="L85" s="74"/>
      <c r="M85" s="74"/>
      <c r="N85" s="94"/>
      <c r="O85" s="173"/>
      <c r="P85" s="173"/>
      <c r="Q85" s="95"/>
      <c r="R85" s="370"/>
      <c r="S85" s="370"/>
      <c r="T85" s="338"/>
      <c r="U85" s="339"/>
      <c r="V85" s="339"/>
      <c r="W85" s="339"/>
      <c r="X85" s="340"/>
      <c r="Y85" s="339"/>
      <c r="Z85" s="339"/>
      <c r="AA85" s="260"/>
      <c r="AB85" s="173"/>
      <c r="AC85" s="160"/>
    </row>
    <row r="86" spans="1:29" ht="15" thickBot="1" x14ac:dyDescent="0.4">
      <c r="A86" s="5"/>
      <c r="B86" s="6"/>
      <c r="C86" s="6"/>
      <c r="D86" s="6"/>
      <c r="E86" s="6"/>
      <c r="F86" s="6"/>
      <c r="G86" s="6"/>
      <c r="H86" s="6"/>
      <c r="I86" s="6"/>
      <c r="J86" s="79"/>
      <c r="K86" s="101"/>
      <c r="L86" s="74"/>
      <c r="M86" s="74"/>
      <c r="N86" s="94"/>
      <c r="O86" s="173"/>
      <c r="P86" s="173"/>
      <c r="Q86" s="95"/>
      <c r="R86" s="370"/>
      <c r="S86" s="370"/>
      <c r="T86" s="338"/>
      <c r="U86" s="339"/>
      <c r="V86" s="339"/>
      <c r="W86" s="339"/>
      <c r="X86" s="340"/>
      <c r="Y86" s="339"/>
      <c r="Z86" s="339"/>
      <c r="AA86" s="260"/>
      <c r="AB86" s="173"/>
      <c r="AC86" s="160"/>
    </row>
    <row r="87" spans="1:29" ht="15" thickBot="1" x14ac:dyDescent="0.4">
      <c r="A87" s="5"/>
      <c r="B87" s="6"/>
      <c r="C87" s="6"/>
      <c r="D87" s="6"/>
      <c r="E87" s="6"/>
      <c r="F87" s="6"/>
      <c r="G87" s="6"/>
      <c r="H87" s="6"/>
      <c r="I87" s="6"/>
      <c r="J87" s="79"/>
      <c r="K87" s="101"/>
      <c r="L87" s="74"/>
      <c r="M87" s="74"/>
      <c r="N87" s="94"/>
      <c r="O87" s="173"/>
      <c r="P87" s="173"/>
      <c r="Q87" s="95"/>
      <c r="R87" s="370"/>
      <c r="S87" s="370"/>
      <c r="T87" s="338"/>
      <c r="U87" s="339"/>
      <c r="V87" s="339"/>
      <c r="W87" s="339"/>
      <c r="X87" s="340"/>
      <c r="Y87" s="339"/>
      <c r="Z87" s="339"/>
      <c r="AA87" s="260"/>
      <c r="AB87" s="173"/>
      <c r="AC87" s="160"/>
    </row>
    <row r="88" spans="1:29" ht="15" thickBot="1" x14ac:dyDescent="0.4">
      <c r="A88" s="5"/>
      <c r="B88" s="6"/>
      <c r="C88" s="6"/>
      <c r="D88" s="6"/>
      <c r="E88" s="6"/>
      <c r="F88" s="6"/>
      <c r="G88" s="6"/>
      <c r="H88" s="6"/>
      <c r="I88" s="6"/>
      <c r="J88" s="79"/>
      <c r="K88" s="101"/>
      <c r="L88" s="74"/>
      <c r="M88" s="74"/>
      <c r="N88" s="94"/>
      <c r="O88" s="173"/>
      <c r="P88" s="173"/>
      <c r="Q88" s="95"/>
      <c r="R88" s="370"/>
      <c r="S88" s="370"/>
      <c r="T88" s="338"/>
      <c r="U88" s="339"/>
      <c r="V88" s="339"/>
      <c r="W88" s="339"/>
      <c r="X88" s="340"/>
      <c r="Y88" s="339"/>
      <c r="Z88" s="339"/>
      <c r="AA88" s="260"/>
      <c r="AB88" s="173"/>
      <c r="AC88" s="160"/>
    </row>
    <row r="89" spans="1:29" ht="15" thickBot="1" x14ac:dyDescent="0.4">
      <c r="A89" s="5"/>
      <c r="B89" s="6"/>
      <c r="C89" s="6"/>
      <c r="D89" s="6"/>
      <c r="E89" s="6"/>
      <c r="F89" s="6"/>
      <c r="G89" s="6"/>
      <c r="H89" s="6"/>
      <c r="I89" s="6"/>
      <c r="J89" s="79"/>
      <c r="K89" s="101"/>
      <c r="L89" s="74"/>
      <c r="M89" s="74"/>
      <c r="N89" s="94"/>
      <c r="O89" s="173"/>
      <c r="P89" s="173"/>
      <c r="Q89" s="95"/>
      <c r="R89" s="370"/>
      <c r="S89" s="370"/>
      <c r="T89" s="338"/>
      <c r="U89" s="339"/>
      <c r="V89" s="339"/>
      <c r="W89" s="339"/>
      <c r="X89" s="340"/>
      <c r="Y89" s="339"/>
      <c r="Z89" s="339"/>
      <c r="AA89" s="260"/>
      <c r="AB89" s="173"/>
      <c r="AC89" s="160"/>
    </row>
    <row r="90" spans="1:29" ht="15" thickBot="1" x14ac:dyDescent="0.4">
      <c r="A90" s="5"/>
      <c r="B90" s="6"/>
      <c r="C90" s="6"/>
      <c r="D90" s="6"/>
      <c r="E90" s="6"/>
      <c r="F90" s="6"/>
      <c r="G90" s="6"/>
      <c r="H90" s="6"/>
      <c r="I90" s="6"/>
      <c r="J90" s="79"/>
      <c r="K90" s="101"/>
      <c r="L90" s="74"/>
      <c r="M90" s="74"/>
      <c r="N90" s="94"/>
      <c r="O90" s="173"/>
      <c r="P90" s="173"/>
      <c r="Q90" s="95"/>
      <c r="R90" s="370"/>
      <c r="S90" s="370"/>
      <c r="T90" s="338"/>
      <c r="U90" s="339"/>
      <c r="V90" s="339"/>
      <c r="W90" s="339"/>
      <c r="X90" s="340"/>
      <c r="Y90" s="339"/>
      <c r="Z90" s="339"/>
      <c r="AA90" s="260"/>
      <c r="AB90" s="173"/>
      <c r="AC90" s="160"/>
    </row>
    <row r="91" spans="1:29" ht="15" thickBot="1" x14ac:dyDescent="0.4">
      <c r="A91" s="5"/>
      <c r="B91" s="6"/>
      <c r="C91" s="6"/>
      <c r="D91" s="6"/>
      <c r="E91" s="6"/>
      <c r="F91" s="6"/>
      <c r="G91" s="6"/>
      <c r="H91" s="6"/>
      <c r="I91" s="6"/>
      <c r="J91" s="79"/>
      <c r="K91" s="101"/>
      <c r="L91" s="74"/>
      <c r="M91" s="74"/>
      <c r="N91" s="94"/>
      <c r="O91" s="173"/>
      <c r="P91" s="173"/>
      <c r="Q91" s="95"/>
      <c r="R91" s="370"/>
      <c r="S91" s="370"/>
      <c r="T91" s="338"/>
      <c r="U91" s="339"/>
      <c r="V91" s="339"/>
      <c r="W91" s="339"/>
      <c r="X91" s="340"/>
      <c r="Y91" s="339"/>
      <c r="Z91" s="339"/>
      <c r="AA91" s="260"/>
      <c r="AB91" s="173"/>
      <c r="AC91" s="160"/>
    </row>
    <row r="92" spans="1:29" ht="15" thickBot="1" x14ac:dyDescent="0.4">
      <c r="A92" s="5"/>
      <c r="B92" s="6"/>
      <c r="C92" s="6"/>
      <c r="D92" s="6"/>
      <c r="E92" s="6"/>
      <c r="F92" s="6"/>
      <c r="G92" s="6"/>
      <c r="H92" s="6"/>
      <c r="I92" s="6"/>
      <c r="J92" s="79"/>
      <c r="K92" s="101"/>
      <c r="L92" s="74"/>
      <c r="M92" s="74"/>
      <c r="N92" s="94"/>
      <c r="O92" s="173"/>
      <c r="P92" s="173"/>
      <c r="Q92" s="95"/>
      <c r="R92" s="370"/>
      <c r="S92" s="370"/>
      <c r="T92" s="338"/>
      <c r="U92" s="339"/>
      <c r="V92" s="339"/>
      <c r="W92" s="339"/>
      <c r="X92" s="340"/>
      <c r="Y92" s="339"/>
      <c r="Z92" s="339"/>
      <c r="AA92" s="260"/>
      <c r="AB92" s="173"/>
      <c r="AC92" s="160"/>
    </row>
    <row r="93" spans="1:29" ht="15" thickBot="1" x14ac:dyDescent="0.4">
      <c r="A93" s="5"/>
      <c r="B93" s="6"/>
      <c r="C93" s="6"/>
      <c r="D93" s="6"/>
      <c r="E93" s="6"/>
      <c r="F93" s="6"/>
      <c r="G93" s="6"/>
      <c r="H93" s="6"/>
      <c r="I93" s="6"/>
      <c r="J93" s="79"/>
      <c r="K93" s="101"/>
      <c r="L93" s="74"/>
      <c r="M93" s="74"/>
      <c r="N93" s="94"/>
      <c r="O93" s="173"/>
      <c r="P93" s="173"/>
      <c r="Q93" s="95"/>
      <c r="R93" s="370"/>
      <c r="S93" s="370"/>
      <c r="T93" s="338"/>
      <c r="U93" s="339"/>
      <c r="V93" s="339"/>
      <c r="W93" s="339"/>
      <c r="X93" s="340"/>
      <c r="Y93" s="339"/>
      <c r="Z93" s="339"/>
      <c r="AA93" s="260"/>
      <c r="AB93" s="173"/>
      <c r="AC93" s="160"/>
    </row>
    <row r="94" spans="1:29" ht="15" thickBot="1" x14ac:dyDescent="0.4">
      <c r="A94" s="5"/>
      <c r="B94" s="6"/>
      <c r="C94" s="6"/>
      <c r="D94" s="6"/>
      <c r="E94" s="6"/>
      <c r="F94" s="6"/>
      <c r="G94" s="6"/>
      <c r="H94" s="6"/>
      <c r="I94" s="6"/>
      <c r="J94" s="79"/>
      <c r="K94" s="101"/>
      <c r="L94" s="74"/>
      <c r="M94" s="74"/>
      <c r="N94" s="94"/>
      <c r="O94" s="173"/>
      <c r="P94" s="173"/>
      <c r="Q94" s="95"/>
      <c r="R94" s="370"/>
      <c r="S94" s="370"/>
      <c r="T94" s="338"/>
      <c r="U94" s="339"/>
      <c r="V94" s="339"/>
      <c r="W94" s="339"/>
      <c r="X94" s="340"/>
      <c r="Y94" s="339"/>
      <c r="Z94" s="339"/>
      <c r="AA94" s="260"/>
      <c r="AB94" s="173"/>
      <c r="AC94" s="160"/>
    </row>
    <row r="95" spans="1:29" ht="15" thickBot="1" x14ac:dyDescent="0.4">
      <c r="A95" s="5"/>
      <c r="B95" s="6"/>
      <c r="C95" s="6"/>
      <c r="D95" s="6"/>
      <c r="E95" s="6"/>
      <c r="F95" s="6"/>
      <c r="G95" s="6"/>
      <c r="H95" s="6"/>
      <c r="I95" s="6"/>
      <c r="J95" s="79"/>
      <c r="K95" s="101"/>
      <c r="L95" s="74"/>
      <c r="M95" s="74"/>
      <c r="N95" s="94"/>
      <c r="O95" s="173"/>
      <c r="P95" s="173"/>
      <c r="Q95" s="95"/>
      <c r="R95" s="370"/>
      <c r="S95" s="370"/>
      <c r="T95" s="338"/>
      <c r="U95" s="339"/>
      <c r="V95" s="339"/>
      <c r="W95" s="339"/>
      <c r="X95" s="340"/>
      <c r="Y95" s="339"/>
      <c r="Z95" s="339"/>
      <c r="AA95" s="260"/>
      <c r="AB95" s="173"/>
      <c r="AC95" s="160"/>
    </row>
    <row r="96" spans="1:29" ht="15" thickBot="1" x14ac:dyDescent="0.4">
      <c r="A96" s="5"/>
      <c r="B96" s="6"/>
      <c r="C96" s="6"/>
      <c r="D96" s="6"/>
      <c r="E96" s="6"/>
      <c r="F96" s="6"/>
      <c r="G96" s="6"/>
      <c r="H96" s="6"/>
      <c r="I96" s="6"/>
      <c r="J96" s="79"/>
      <c r="K96" s="101"/>
      <c r="L96" s="74"/>
      <c r="M96" s="74"/>
      <c r="N96" s="94"/>
      <c r="O96" s="173"/>
      <c r="P96" s="173"/>
      <c r="Q96" s="95"/>
      <c r="R96" s="370"/>
      <c r="S96" s="370"/>
      <c r="T96" s="338"/>
      <c r="U96" s="339"/>
      <c r="V96" s="339"/>
      <c r="W96" s="339"/>
      <c r="X96" s="340"/>
      <c r="Y96" s="339"/>
      <c r="Z96" s="339"/>
      <c r="AA96" s="260"/>
      <c r="AB96" s="173"/>
      <c r="AC96" s="160"/>
    </row>
    <row r="97" spans="1:29" ht="15" thickBot="1" x14ac:dyDescent="0.4">
      <c r="A97" s="5"/>
      <c r="B97" s="6"/>
      <c r="C97" s="6"/>
      <c r="D97" s="6"/>
      <c r="E97" s="6"/>
      <c r="F97" s="6"/>
      <c r="G97" s="6"/>
      <c r="H97" s="6"/>
      <c r="I97" s="6"/>
      <c r="J97" s="79"/>
      <c r="K97" s="101"/>
      <c r="L97" s="74"/>
      <c r="M97" s="74"/>
      <c r="N97" s="94"/>
      <c r="O97" s="174"/>
      <c r="P97" s="174"/>
      <c r="Q97" s="95"/>
      <c r="R97" s="370"/>
      <c r="S97" s="370"/>
      <c r="T97" s="338"/>
      <c r="U97" s="339"/>
      <c r="V97" s="339"/>
      <c r="W97" s="339"/>
      <c r="X97" s="340"/>
      <c r="Y97" s="339"/>
      <c r="Z97" s="339"/>
      <c r="AA97" s="260"/>
      <c r="AB97" s="174"/>
      <c r="AC97" s="160"/>
    </row>
    <row r="98" spans="1:29" ht="15" thickBot="1" x14ac:dyDescent="0.4">
      <c r="A98" s="5"/>
      <c r="B98" s="6"/>
      <c r="C98" s="6"/>
      <c r="D98" s="6"/>
      <c r="E98" s="6"/>
      <c r="F98" s="6"/>
      <c r="G98" s="6"/>
      <c r="H98" s="6"/>
      <c r="I98" s="6"/>
      <c r="J98" s="79"/>
      <c r="K98" s="101"/>
      <c r="L98" s="74"/>
      <c r="M98" s="74"/>
      <c r="N98" s="94"/>
      <c r="O98" s="173"/>
      <c r="P98" s="173"/>
      <c r="Q98" s="95"/>
      <c r="R98" s="370"/>
      <c r="S98" s="370"/>
      <c r="T98" s="338"/>
      <c r="U98" s="339"/>
      <c r="V98" s="339"/>
      <c r="W98" s="339"/>
      <c r="X98" s="340"/>
      <c r="Y98" s="339"/>
      <c r="Z98" s="339"/>
      <c r="AA98" s="260"/>
      <c r="AB98" s="173"/>
      <c r="AC98" s="160"/>
    </row>
    <row r="99" spans="1:29" ht="15" thickBot="1" x14ac:dyDescent="0.4">
      <c r="A99" s="5"/>
      <c r="B99" s="6"/>
      <c r="C99" s="6"/>
      <c r="D99" s="6"/>
      <c r="E99" s="6"/>
      <c r="F99" s="6"/>
      <c r="G99" s="6"/>
      <c r="H99" s="6"/>
      <c r="I99" s="6"/>
      <c r="J99" s="79"/>
      <c r="K99" s="101"/>
      <c r="L99" s="74"/>
      <c r="M99" s="74"/>
      <c r="N99" s="94"/>
      <c r="O99" s="173"/>
      <c r="P99" s="173"/>
      <c r="Q99" s="95"/>
      <c r="R99" s="370"/>
      <c r="S99" s="370"/>
      <c r="T99" s="338"/>
      <c r="U99" s="339"/>
      <c r="V99" s="339"/>
      <c r="W99" s="339"/>
      <c r="X99" s="340"/>
      <c r="Y99" s="339"/>
      <c r="Z99" s="339"/>
      <c r="AA99" s="260"/>
      <c r="AB99" s="173"/>
      <c r="AC99" s="160"/>
    </row>
    <row r="100" spans="1:29" ht="15" thickBot="1" x14ac:dyDescent="0.4">
      <c r="A100" s="5"/>
      <c r="B100" s="6"/>
      <c r="C100" s="6"/>
      <c r="D100" s="6"/>
      <c r="E100" s="6"/>
      <c r="F100" s="6"/>
      <c r="G100" s="6"/>
      <c r="H100" s="6"/>
      <c r="I100" s="6"/>
      <c r="J100" s="79"/>
      <c r="K100" s="101"/>
      <c r="L100" s="74"/>
      <c r="M100" s="74"/>
      <c r="N100" s="98"/>
      <c r="O100" s="173"/>
      <c r="P100" s="173"/>
      <c r="Q100" s="95"/>
      <c r="R100" s="370"/>
      <c r="S100" s="370"/>
      <c r="T100" s="338"/>
      <c r="U100" s="339"/>
      <c r="V100" s="339"/>
      <c r="W100" s="339"/>
      <c r="X100" s="340"/>
      <c r="Y100" s="339"/>
      <c r="Z100" s="339"/>
      <c r="AA100" s="260"/>
      <c r="AB100" s="173"/>
      <c r="AC100" s="160"/>
    </row>
    <row r="101" spans="1:29" ht="15" thickBot="1" x14ac:dyDescent="0.4">
      <c r="A101" s="15"/>
      <c r="B101" s="7"/>
      <c r="C101" s="7"/>
      <c r="D101" s="7"/>
      <c r="E101" s="7"/>
      <c r="F101" s="7"/>
      <c r="G101" s="7"/>
      <c r="H101" s="7"/>
      <c r="I101" s="7"/>
      <c r="J101" s="80"/>
      <c r="K101" s="101"/>
      <c r="L101" s="74"/>
      <c r="M101" s="74"/>
      <c r="N101" s="99"/>
      <c r="O101" s="173"/>
      <c r="P101" s="173"/>
      <c r="Q101" s="95"/>
      <c r="R101" s="370"/>
      <c r="S101" s="370"/>
      <c r="T101" s="338"/>
      <c r="U101" s="339"/>
      <c r="V101" s="339"/>
      <c r="W101" s="339"/>
      <c r="X101" s="340"/>
      <c r="Y101" s="339"/>
      <c r="Z101" s="339"/>
      <c r="AA101" s="260"/>
      <c r="AB101" s="173"/>
      <c r="AC101" s="161"/>
    </row>
  </sheetData>
  <sheetProtection formatCells="0" formatColumns="0" formatRows="0" sort="0"/>
  <dataConsolidate/>
  <customSheetViews>
    <customSheetView guid="{ED505082-DFF6-4AB1-B6C3-CF2DB55ACB02}" fitToPage="1" topLeftCell="A76">
      <selection activeCell="J16" sqref="J16"/>
      <pageMargins left="0" right="0" top="0" bottom="0" header="0" footer="0"/>
      <pageSetup scale="31" fitToHeight="0" orientation="portrait" horizontalDpi="4294967293" verticalDpi="4294967293" r:id="rId1"/>
    </customSheetView>
    <customSheetView guid="{628230E2-E5DC-43A0-B0D0-4AECCA9943CD}" fitToPage="1" topLeftCell="K1">
      <selection activeCell="X22" sqref="X22"/>
      <pageMargins left="0" right="0" top="0" bottom="0" header="0" footer="0"/>
      <pageSetup scale="31" fitToHeight="0" orientation="portrait" horizontalDpi="4294967293" verticalDpi="4294967293" r:id="rId2"/>
    </customSheetView>
    <customSheetView guid="{17A94705-81C2-41CC-9A06-EADE4EA75395}" fitToPage="1" topLeftCell="E12">
      <selection activeCell="H37" sqref="H37"/>
      <pageMargins left="0" right="0" top="0" bottom="0" header="0" footer="0"/>
      <pageSetup scale="31" fitToHeight="0" orientation="portrait" horizontalDpi="4294967293" verticalDpi="4294967293" r:id="rId3"/>
    </customSheetView>
    <customSheetView guid="{ED64AD39-AD40-461F-AED6-064D13CD66F4}" topLeftCell="E12">
      <selection activeCell="K22" sqref="K22:L103"/>
      <pageMargins left="0" right="0" top="0" bottom="0" header="0" footer="0"/>
    </customSheetView>
    <customSheetView guid="{5576C719-85B3-470F-96B7-E92B6701C604}" showPageBreaks="1" fitToPage="1" topLeftCell="E12">
      <selection activeCell="H37" sqref="H37"/>
      <pageMargins left="0" right="0" top="0" bottom="0" header="0" footer="0"/>
      <pageSetup scale="31" fitToHeight="0" orientation="portrait" horizontalDpi="4294967293" verticalDpi="4294967293" r:id="rId4"/>
    </customSheetView>
    <customSheetView guid="{6C87AA5F-3E09-4BC8-A047-218DF71A772D}" fitToPage="1" topLeftCell="A76">
      <selection activeCell="J16" sqref="J16"/>
      <pageMargins left="0" right="0" top="0" bottom="0" header="0" footer="0"/>
      <pageSetup scale="31" fitToHeight="0" orientation="portrait" horizontalDpi="4294967293" verticalDpi="4294967293" r:id="rId5"/>
    </customSheetView>
  </customSheetViews>
  <mergeCells count="35">
    <mergeCell ref="O4:AC4"/>
    <mergeCell ref="A3:AB3"/>
    <mergeCell ref="A4:N4"/>
    <mergeCell ref="I19:I20"/>
    <mergeCell ref="J19:J20"/>
    <mergeCell ref="N19:N20"/>
    <mergeCell ref="Q5:T7"/>
    <mergeCell ref="Q8:T8"/>
    <mergeCell ref="J18:N18"/>
    <mergeCell ref="A19:A20"/>
    <mergeCell ref="K19:K20"/>
    <mergeCell ref="A18:I18"/>
    <mergeCell ref="C19:C20"/>
    <mergeCell ref="E19:E20"/>
    <mergeCell ref="H19:H20"/>
    <mergeCell ref="B19:B20"/>
    <mergeCell ref="D19:D20"/>
    <mergeCell ref="G19:G20"/>
    <mergeCell ref="I6:M14"/>
    <mergeCell ref="D6:G6"/>
    <mergeCell ref="D7:G14"/>
    <mergeCell ref="AB9:AB19"/>
    <mergeCell ref="U5:AC8"/>
    <mergeCell ref="L19:L20"/>
    <mergeCell ref="M19:M20"/>
    <mergeCell ref="AC9:AC19"/>
    <mergeCell ref="U9:W19"/>
    <mergeCell ref="X9:Z19"/>
    <mergeCell ref="AA9:AA19"/>
    <mergeCell ref="O5:O19"/>
    <mergeCell ref="R10:R19"/>
    <mergeCell ref="S10:S19"/>
    <mergeCell ref="T11:T19"/>
    <mergeCell ref="Q9:Q19"/>
    <mergeCell ref="P5:P19"/>
  </mergeCells>
  <phoneticPr fontId="49" type="noConversion"/>
  <dataValidations count="14">
    <dataValidation type="list" allowBlank="1" showInputMessage="1" showErrorMessage="1" sqref="B9" xr:uid="{EC756C33-AC1A-4223-9B94-8534264B862A}">
      <formula1>cohortterms</formula1>
    </dataValidation>
    <dataValidation type="list" allowBlank="1" showInputMessage="1" showErrorMessage="1" sqref="B7" xr:uid="{78029927-C2BA-45C5-B2B6-E89664B51048}">
      <formula1>studenttype</formula1>
    </dataValidation>
    <dataValidation type="list" sqref="X21:X101 H21:H101 U21:U101" xr:uid="{3B773B7C-6FC7-4EDD-8DFC-82DD03FAB9EC}">
      <formula1>Date</formula1>
    </dataValidation>
    <dataValidation type="list" sqref="O21:P101" xr:uid="{20C6FD5C-390B-4FD8-8D59-7D6B02C9FC46}">
      <formula1>Yes</formula1>
    </dataValidation>
    <dataValidation type="list" sqref="W21:W101" xr:uid="{0A994558-F4B3-4C21-A4D6-D981B4B9E3AD}">
      <formula1>Year</formula1>
    </dataValidation>
    <dataValidation type="list" showInputMessage="1" showErrorMessage="1" sqref="Z21:Z101" xr:uid="{5CE17921-D4CF-4A56-A316-493B91FC8CD1}">
      <formula1>Year</formula1>
    </dataValidation>
    <dataValidation type="list" showInputMessage="1" showErrorMessage="1" sqref="Y21:Y101" xr:uid="{2F7A81D5-5AAC-4016-8966-DA14A97C3D6F}">
      <formula1>Month</formula1>
    </dataValidation>
    <dataValidation type="list" sqref="G21:G101 V21:V101" xr:uid="{F438B7C9-3184-4F49-AE2A-DF435B618F6D}">
      <formula1>Month</formula1>
    </dataValidation>
    <dataValidation type="list" showInputMessage="1" showErrorMessage="1" sqref="AA21:AA101" xr:uid="{14CBD6D8-BCD9-4F41-9B03-FC7A5BAC8ACB}">
      <formula1>covenantrural</formula1>
    </dataValidation>
    <dataValidation type="custom" allowBlank="1" showInputMessage="1" showErrorMessage="1" sqref="I22:J101" xr:uid="{EB6CA653-4ADC-4FA3-9414-924032597DB6}">
      <formula1>I22:J101=SUBSTITUTE(I22:J101," ","")</formula1>
    </dataValidation>
    <dataValidation type="custom" allowBlank="1" showInputMessage="1" showErrorMessage="1" errorTitle="Incorrect Format" error="Please remove any leading or trailing spaces to continue." sqref="D22:D101" xr:uid="{C2DDD119-07EF-4960-AA35-230642275FEC}">
      <formula1>D22:I67 =TRIM(D22:I67)</formula1>
    </dataValidation>
    <dataValidation sqref="Q21" xr:uid="{A352A5E9-78D3-4B45-AA48-7B6D54BF8DF5}"/>
    <dataValidation type="custom" allowBlank="1" showInputMessage="1" showErrorMessage="1" errorTitle="Incorrect Format" error="Please remove any leading or trailing spaces to continue." sqref="A22:B101" xr:uid="{07F79A32-AB67-45D8-BCC7-3B8E765598DD}">
      <formula1>A22:D67 =TRIM(A22:D67)</formula1>
    </dataValidation>
    <dataValidation type="custom" allowBlank="1" showInputMessage="1" showErrorMessage="1" errorTitle="Incorrect Format" error="Please remove any leading or trailing spaces to continue." sqref="C22:C101" xr:uid="{31B0F2FA-7EE2-4D60-A1D2-6E49937B95C1}">
      <formula1>C22:G67 =TRIM(C22:G67)</formula1>
    </dataValidation>
  </dataValidations>
  <hyperlinks>
    <hyperlink ref="I21" r:id="rId6" xr:uid="{00000000-0004-0000-0800-000000000000}"/>
  </hyperlinks>
  <pageMargins left="0.7" right="0.7" top="0.75" bottom="0.75" header="0.3" footer="0.3"/>
  <pageSetup scale="31" fitToHeight="0" orientation="portrait" horizontalDpi="4294967293" verticalDpi="4294967293" r:id="rId7"/>
  <legacyDrawing r:id="rId8"/>
  <extLst>
    <ext xmlns:x14="http://schemas.microsoft.com/office/spreadsheetml/2009/9/main" uri="{CCE6A557-97BC-4b89-ADB6-D9C93CAAB3DF}">
      <x14:dataValidations xmlns:xm="http://schemas.microsoft.com/office/excel/2006/main" count="7">
        <x14:dataValidation type="list" allowBlank="1" showInputMessage="1" showErrorMessage="1" xr:uid="{DF3F099B-F1DD-4687-AF61-A1B6F646033D}">
          <x14:formula1>
            <xm:f>'MASTER ConnectCare Roles&amp;Badges'!$A$104:$A$111</xm:f>
          </x14:formula1>
          <xm:sqref>B10</xm:sqref>
        </x14:dataValidation>
        <x14:dataValidation type="list" allowBlank="1" showInputMessage="1" showErrorMessage="1" xr:uid="{980024AC-A4C0-425A-AB13-529D76C48745}">
          <x14:formula1>
            <xm:f>'MASTER ConnectCare Roles&amp;Badges'!$A$126:$A$127</xm:f>
          </x14:formula1>
          <xm:sqref>K21:K101</xm:sqref>
        </x14:dataValidation>
        <x14:dataValidation type="list" showInputMessage="1" promptTitle="=CONNECTCAREALLIEDHEALTH" xr:uid="{A262B0F4-5692-4BEB-A283-4CAF819A580C}">
          <x14:formula1>
            <xm:f>'MASTER ConnectCare Roles&amp;Badges'!$A$126:$A$127</xm:f>
          </x14:formula1>
          <xm:sqref>T21:T100</xm:sqref>
        </x14:dataValidation>
        <x14:dataValidation type="list" showInputMessage="1" promptTitle="=CONNECTCAREALLIEDHEALTH" xr:uid="{3DE03B5C-A62E-4C3A-B167-618D38930446}">
          <x14:formula1>
            <xm:f>'MASTER ConnectCare Roles&amp;Badges'!#REF!</xm:f>
          </x14:formula1>
          <xm:sqref>T101</xm:sqref>
        </x14:dataValidation>
        <x14:dataValidation type="list" allowBlank="1" showInputMessage="1" showErrorMessage="1" xr:uid="{107D897F-1E48-4C7F-82C6-E5EFE73C53DF}">
          <x14:formula1>
            <xm:f>'MASTER ConnectCare Roles&amp;Badges'!$D$2:$D$38</xm:f>
          </x14:formula1>
          <xm:sqref>S21:S101</xm:sqref>
        </x14:dataValidation>
        <x14:dataValidation type="list" allowBlank="1" showInputMessage="1" showErrorMessage="1" xr:uid="{11A9BC5E-03BA-4867-AB56-417DDC7008AB}">
          <x14:formula1>
            <xm:f>'MASTER ConnectCare Roles&amp;Badges'!$H$4:$H$5</xm:f>
          </x14:formula1>
          <xm:sqref>A17</xm:sqref>
        </x14:dataValidation>
        <x14:dataValidation type="list" xr:uid="{7249F18C-0A0E-4913-BDF4-36EF72C88DEF}">
          <x14:formula1>
            <xm:f>'MASTER ConnectCare Roles&amp;Badges'!$C$2:$C$110</xm:f>
          </x14:formula1>
          <xm:sqref>R21:R101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8" tint="-0.249977111117893"/>
    <pageSetUpPr fitToPage="1"/>
  </sheetPr>
  <dimension ref="A2:AC104"/>
  <sheetViews>
    <sheetView showGridLines="0" view="pageBreakPreview" topLeftCell="L8" zoomScale="80" zoomScaleNormal="80" zoomScaleSheetLayoutView="80" workbookViewId="0">
      <selection activeCell="S44" sqref="S44"/>
    </sheetView>
  </sheetViews>
  <sheetFormatPr defaultColWidth="9.453125" defaultRowHeight="14.5" x14ac:dyDescent="0.35"/>
  <cols>
    <col min="1" max="1" width="18.453125" customWidth="1"/>
    <col min="2" max="2" width="16.54296875" customWidth="1"/>
    <col min="3" max="3" width="11.54296875" customWidth="1"/>
    <col min="4" max="4" width="7.453125" customWidth="1"/>
    <col min="5" max="6" width="11.453125" customWidth="1"/>
    <col min="7" max="7" width="6.453125" customWidth="1"/>
    <col min="8" max="8" width="6" style="91" customWidth="1"/>
    <col min="9" max="9" width="26.54296875" customWidth="1"/>
    <col min="10" max="13" width="22.54296875" customWidth="1"/>
    <col min="14" max="14" width="14.54296875" customWidth="1"/>
    <col min="15" max="15" width="10.54296875" customWidth="1"/>
    <col min="16" max="17" width="10.90625" customWidth="1"/>
    <col min="18" max="18" width="36.90625" customWidth="1"/>
    <col min="19" max="19" width="28.54296875" customWidth="1"/>
    <col min="20" max="20" width="14.54296875" customWidth="1"/>
    <col min="21" max="21" width="4.453125" customWidth="1"/>
    <col min="22" max="22" width="5.453125" customWidth="1"/>
    <col min="23" max="24" width="4.453125" customWidth="1"/>
    <col min="25" max="25" width="5.453125" customWidth="1"/>
    <col min="26" max="26" width="4.453125" customWidth="1"/>
    <col min="27" max="27" width="16" customWidth="1"/>
    <col min="28" max="28" width="12.54296875" customWidth="1"/>
  </cols>
  <sheetData>
    <row r="2" spans="1:29" ht="17.25" customHeight="1" x14ac:dyDescent="0.35"/>
    <row r="3" spans="1:29" ht="27.75" customHeight="1" thickBot="1" x14ac:dyDescent="0.6">
      <c r="A3" s="437" t="s">
        <v>228</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row>
    <row r="4" spans="1:29" ht="15" customHeight="1" thickBot="1" x14ac:dyDescent="0.4">
      <c r="A4" s="445" t="s">
        <v>78</v>
      </c>
      <c r="B4" s="446"/>
      <c r="C4" s="446"/>
      <c r="D4" s="446"/>
      <c r="E4" s="446"/>
      <c r="F4" s="446"/>
      <c r="G4" s="446"/>
      <c r="H4" s="446"/>
      <c r="I4" s="446"/>
      <c r="J4" s="446"/>
      <c r="K4" s="446"/>
      <c r="L4" s="446"/>
      <c r="M4" s="446"/>
      <c r="N4" s="446"/>
      <c r="O4" s="658"/>
      <c r="P4" s="658"/>
      <c r="Q4" s="658"/>
      <c r="R4" s="658"/>
      <c r="S4" s="658"/>
      <c r="T4" s="658"/>
      <c r="U4" s="658"/>
      <c r="V4" s="658"/>
      <c r="W4" s="658"/>
      <c r="X4" s="658"/>
      <c r="Y4" s="658"/>
      <c r="Z4" s="658"/>
      <c r="AA4" s="658"/>
      <c r="AB4" s="658"/>
      <c r="AC4" s="659"/>
    </row>
    <row r="5" spans="1:29" ht="15" customHeight="1" x14ac:dyDescent="0.35">
      <c r="A5" s="13" t="s">
        <v>2</v>
      </c>
      <c r="B5" s="165"/>
      <c r="C5" s="2"/>
      <c r="D5" s="2"/>
      <c r="E5" s="2"/>
      <c r="F5" s="2"/>
      <c r="G5" s="9"/>
      <c r="H5" s="115"/>
      <c r="I5" s="9"/>
      <c r="J5" s="10"/>
      <c r="K5" s="10"/>
      <c r="L5" s="10"/>
      <c r="M5" s="10"/>
      <c r="N5" s="110"/>
      <c r="O5" s="656" t="s">
        <v>229</v>
      </c>
      <c r="P5" s="373"/>
      <c r="Q5" s="593"/>
      <c r="R5" s="593"/>
      <c r="S5" s="593"/>
      <c r="T5" s="593"/>
      <c r="U5" s="541" t="s">
        <v>79</v>
      </c>
      <c r="V5" s="541"/>
      <c r="W5" s="541"/>
      <c r="X5" s="541"/>
      <c r="Y5" s="541"/>
      <c r="Z5" s="541"/>
      <c r="AA5" s="541"/>
      <c r="AB5" s="541"/>
      <c r="AC5" s="542"/>
    </row>
    <row r="6" spans="1:29" ht="15" customHeight="1" x14ac:dyDescent="0.35">
      <c r="A6" s="12" t="s">
        <v>4</v>
      </c>
      <c r="B6" s="18"/>
      <c r="C6" s="111"/>
      <c r="D6" s="497" t="s">
        <v>80</v>
      </c>
      <c r="E6" s="498"/>
      <c r="F6" s="498"/>
      <c r="G6" s="499"/>
      <c r="H6" s="115"/>
      <c r="I6" s="574" t="s">
        <v>5</v>
      </c>
      <c r="J6" s="575"/>
      <c r="K6" s="575"/>
      <c r="L6" s="575"/>
      <c r="M6" s="576"/>
      <c r="N6" s="1"/>
      <c r="O6" s="657"/>
      <c r="P6" s="373"/>
      <c r="Q6" s="594"/>
      <c r="R6" s="594"/>
      <c r="S6" s="594"/>
      <c r="T6" s="594"/>
      <c r="U6" s="544"/>
      <c r="V6" s="544"/>
      <c r="W6" s="544"/>
      <c r="X6" s="544"/>
      <c r="Y6" s="544"/>
      <c r="Z6" s="544"/>
      <c r="AA6" s="544"/>
      <c r="AB6" s="544"/>
      <c r="AC6" s="545"/>
    </row>
    <row r="7" spans="1:29" ht="15" customHeight="1" thickBot="1" x14ac:dyDescent="0.4">
      <c r="A7" s="12" t="s">
        <v>6</v>
      </c>
      <c r="B7" s="18"/>
      <c r="C7" s="111"/>
      <c r="D7" s="506" t="s">
        <v>3</v>
      </c>
      <c r="E7" s="507"/>
      <c r="F7" s="507"/>
      <c r="G7" s="508"/>
      <c r="H7" s="115"/>
      <c r="I7" s="577"/>
      <c r="J7" s="578"/>
      <c r="K7" s="578"/>
      <c r="L7" s="578"/>
      <c r="M7" s="579"/>
      <c r="N7" s="1"/>
      <c r="O7" s="657"/>
      <c r="P7" s="373"/>
      <c r="Q7" s="595"/>
      <c r="R7" s="595"/>
      <c r="S7" s="595"/>
      <c r="T7" s="595"/>
      <c r="U7" s="544"/>
      <c r="V7" s="544"/>
      <c r="W7" s="544"/>
      <c r="X7" s="544"/>
      <c r="Y7" s="544"/>
      <c r="Z7" s="544"/>
      <c r="AA7" s="544"/>
      <c r="AB7" s="544"/>
      <c r="AC7" s="545"/>
    </row>
    <row r="8" spans="1:29" ht="15" customHeight="1" thickBot="1" x14ac:dyDescent="0.4">
      <c r="A8" s="12" t="s">
        <v>8</v>
      </c>
      <c r="B8" s="18"/>
      <c r="C8" s="111"/>
      <c r="D8" s="506"/>
      <c r="E8" s="507"/>
      <c r="F8" s="507"/>
      <c r="G8" s="508"/>
      <c r="H8" s="115"/>
      <c r="I8" s="577"/>
      <c r="J8" s="578"/>
      <c r="K8" s="578"/>
      <c r="L8" s="578"/>
      <c r="M8" s="579"/>
      <c r="N8" s="1"/>
      <c r="O8" s="657"/>
      <c r="P8" s="373"/>
      <c r="Q8" s="604"/>
      <c r="R8" s="604"/>
      <c r="S8" s="604"/>
      <c r="T8" s="604"/>
      <c r="U8" s="544"/>
      <c r="V8" s="544"/>
      <c r="W8" s="544"/>
      <c r="X8" s="544"/>
      <c r="Y8" s="544"/>
      <c r="Z8" s="544"/>
      <c r="AA8" s="544"/>
      <c r="AB8" s="544"/>
      <c r="AC8" s="545"/>
    </row>
    <row r="9" spans="1:29" ht="15" customHeight="1" x14ac:dyDescent="0.35">
      <c r="A9" s="16" t="s">
        <v>81</v>
      </c>
      <c r="B9" s="19"/>
      <c r="C9" s="111"/>
      <c r="D9" s="506"/>
      <c r="E9" s="507"/>
      <c r="F9" s="507"/>
      <c r="G9" s="508"/>
      <c r="H9" s="115"/>
      <c r="I9" s="577"/>
      <c r="J9" s="578"/>
      <c r="K9" s="578"/>
      <c r="L9" s="578"/>
      <c r="M9" s="579"/>
      <c r="N9" s="1"/>
      <c r="O9" s="657"/>
      <c r="P9" s="666" t="s">
        <v>230</v>
      </c>
      <c r="Q9" s="666" t="s">
        <v>231</v>
      </c>
      <c r="R9" s="651" t="s">
        <v>232</v>
      </c>
      <c r="S9" s="112"/>
      <c r="T9" s="113"/>
      <c r="U9" s="549" t="s">
        <v>200</v>
      </c>
      <c r="V9" s="550"/>
      <c r="W9" s="551"/>
      <c r="X9" s="634" t="s">
        <v>201</v>
      </c>
      <c r="Y9" s="635"/>
      <c r="Z9" s="636"/>
      <c r="AA9" s="569" t="s">
        <v>202</v>
      </c>
      <c r="AB9" s="569" t="s">
        <v>203</v>
      </c>
      <c r="AC9" s="569" t="s">
        <v>36</v>
      </c>
    </row>
    <row r="10" spans="1:29" ht="15" customHeight="1" x14ac:dyDescent="0.35">
      <c r="A10" s="12" t="s">
        <v>89</v>
      </c>
      <c r="B10" s="18"/>
      <c r="C10" s="111"/>
      <c r="D10" s="506"/>
      <c r="E10" s="507"/>
      <c r="F10" s="507"/>
      <c r="G10" s="508"/>
      <c r="H10" s="115"/>
      <c r="I10" s="577"/>
      <c r="J10" s="578"/>
      <c r="K10" s="578"/>
      <c r="L10" s="578"/>
      <c r="M10" s="579"/>
      <c r="N10" s="1"/>
      <c r="O10" s="657"/>
      <c r="P10" s="667"/>
      <c r="Q10" s="667"/>
      <c r="R10" s="652"/>
      <c r="S10" s="530" t="s">
        <v>207</v>
      </c>
      <c r="T10" s="114"/>
      <c r="U10" s="552"/>
      <c r="V10" s="553"/>
      <c r="W10" s="554"/>
      <c r="X10" s="637"/>
      <c r="Y10" s="638"/>
      <c r="Z10" s="639"/>
      <c r="AA10" s="570"/>
      <c r="AB10" s="570"/>
      <c r="AC10" s="570"/>
    </row>
    <row r="11" spans="1:29" ht="15" customHeight="1" x14ac:dyDescent="0.35">
      <c r="A11" s="12" t="s">
        <v>11</v>
      </c>
      <c r="B11" s="18"/>
      <c r="C11" s="111"/>
      <c r="D11" s="506"/>
      <c r="E11" s="507"/>
      <c r="F11" s="507"/>
      <c r="G11" s="508"/>
      <c r="H11" s="115"/>
      <c r="I11" s="577"/>
      <c r="J11" s="578"/>
      <c r="K11" s="578"/>
      <c r="L11" s="578"/>
      <c r="M11" s="579"/>
      <c r="N11" s="1"/>
      <c r="O11" s="657"/>
      <c r="P11" s="667"/>
      <c r="Q11" s="667"/>
      <c r="R11" s="652"/>
      <c r="S11" s="596"/>
      <c r="T11" s="597" t="s">
        <v>206</v>
      </c>
      <c r="U11" s="552"/>
      <c r="V11" s="553"/>
      <c r="W11" s="554"/>
      <c r="X11" s="637"/>
      <c r="Y11" s="638"/>
      <c r="Z11" s="639"/>
      <c r="AA11" s="570"/>
      <c r="AB11" s="570"/>
      <c r="AC11" s="570"/>
    </row>
    <row r="12" spans="1:29" ht="15" customHeight="1" x14ac:dyDescent="0.35">
      <c r="A12" s="12" t="s">
        <v>208</v>
      </c>
      <c r="B12" s="18"/>
      <c r="C12" s="111"/>
      <c r="D12" s="506"/>
      <c r="E12" s="507"/>
      <c r="F12" s="507"/>
      <c r="G12" s="508"/>
      <c r="H12" s="115"/>
      <c r="I12" s="577"/>
      <c r="J12" s="578"/>
      <c r="K12" s="578"/>
      <c r="L12" s="578"/>
      <c r="M12" s="579"/>
      <c r="N12" s="1"/>
      <c r="O12" s="657"/>
      <c r="P12" s="667"/>
      <c r="Q12" s="667"/>
      <c r="R12" s="652"/>
      <c r="S12" s="596"/>
      <c r="T12" s="598"/>
      <c r="U12" s="552"/>
      <c r="V12" s="553"/>
      <c r="W12" s="554"/>
      <c r="X12" s="637"/>
      <c r="Y12" s="638"/>
      <c r="Z12" s="639"/>
      <c r="AA12" s="570"/>
      <c r="AB12" s="570"/>
      <c r="AC12" s="570"/>
    </row>
    <row r="13" spans="1:29" ht="15" customHeight="1" x14ac:dyDescent="0.35">
      <c r="A13" s="12" t="s">
        <v>13</v>
      </c>
      <c r="B13" s="18"/>
      <c r="C13" s="111"/>
      <c r="D13" s="506"/>
      <c r="E13" s="507"/>
      <c r="F13" s="507"/>
      <c r="G13" s="508"/>
      <c r="H13" s="115"/>
      <c r="I13" s="577"/>
      <c r="J13" s="578"/>
      <c r="K13" s="578"/>
      <c r="L13" s="578"/>
      <c r="M13" s="579"/>
      <c r="N13" s="1"/>
      <c r="O13" s="657"/>
      <c r="P13" s="667"/>
      <c r="Q13" s="667"/>
      <c r="R13" s="652"/>
      <c r="S13" s="596"/>
      <c r="T13" s="598"/>
      <c r="U13" s="552"/>
      <c r="V13" s="553"/>
      <c r="W13" s="554"/>
      <c r="X13" s="637"/>
      <c r="Y13" s="638"/>
      <c r="Z13" s="639"/>
      <c r="AA13" s="570"/>
      <c r="AB13" s="570"/>
      <c r="AC13" s="570"/>
    </row>
    <row r="14" spans="1:29" ht="15" customHeight="1" x14ac:dyDescent="0.35">
      <c r="A14" s="12" t="s">
        <v>15</v>
      </c>
      <c r="B14" s="18"/>
      <c r="C14" s="111"/>
      <c r="D14" s="509"/>
      <c r="E14" s="510"/>
      <c r="F14" s="510"/>
      <c r="G14" s="511"/>
      <c r="H14" s="115"/>
      <c r="I14" s="580"/>
      <c r="J14" s="581"/>
      <c r="K14" s="581"/>
      <c r="L14" s="581"/>
      <c r="M14" s="582"/>
      <c r="N14" s="1"/>
      <c r="O14" s="657"/>
      <c r="P14" s="667"/>
      <c r="Q14" s="667"/>
      <c r="R14" s="652"/>
      <c r="S14" s="596"/>
      <c r="T14" s="598"/>
      <c r="U14" s="552"/>
      <c r="V14" s="553"/>
      <c r="W14" s="554"/>
      <c r="X14" s="637"/>
      <c r="Y14" s="638"/>
      <c r="Z14" s="639"/>
      <c r="AA14" s="570"/>
      <c r="AB14" s="570"/>
      <c r="AC14" s="570"/>
    </row>
    <row r="15" spans="1:29" ht="15" customHeight="1" x14ac:dyDescent="0.35">
      <c r="A15" s="12" t="s">
        <v>16</v>
      </c>
      <c r="B15" s="18"/>
      <c r="C15" s="2"/>
      <c r="D15" s="2"/>
      <c r="E15" s="2"/>
      <c r="F15" s="2"/>
      <c r="G15" s="2"/>
      <c r="H15" s="115"/>
      <c r="I15" s="2"/>
      <c r="J15" s="2"/>
      <c r="K15" s="2"/>
      <c r="L15" s="2"/>
      <c r="M15" s="2"/>
      <c r="N15" s="1"/>
      <c r="O15" s="657"/>
      <c r="P15" s="667"/>
      <c r="Q15" s="667"/>
      <c r="R15" s="652"/>
      <c r="S15" s="596"/>
      <c r="T15" s="598"/>
      <c r="U15" s="552"/>
      <c r="V15" s="553"/>
      <c r="W15" s="554"/>
      <c r="X15" s="637"/>
      <c r="Y15" s="638"/>
      <c r="Z15" s="639"/>
      <c r="AA15" s="570"/>
      <c r="AB15" s="570"/>
      <c r="AC15" s="570"/>
    </row>
    <row r="16" spans="1:29" ht="15" customHeight="1" x14ac:dyDescent="0.35">
      <c r="A16" s="12" t="s">
        <v>17</v>
      </c>
      <c r="B16" s="18"/>
      <c r="C16" s="35" t="s">
        <v>18</v>
      </c>
      <c r="D16" s="1"/>
      <c r="E16" s="2"/>
      <c r="F16" s="2"/>
      <c r="G16" s="2"/>
      <c r="H16" s="115"/>
      <c r="I16" s="2"/>
      <c r="J16" s="2"/>
      <c r="K16" s="2"/>
      <c r="L16" s="2"/>
      <c r="M16" s="2"/>
      <c r="N16" s="1"/>
      <c r="O16" s="657"/>
      <c r="P16" s="667"/>
      <c r="Q16" s="667"/>
      <c r="R16" s="652"/>
      <c r="S16" s="596"/>
      <c r="T16" s="598"/>
      <c r="U16" s="552"/>
      <c r="V16" s="553"/>
      <c r="W16" s="554"/>
      <c r="X16" s="637"/>
      <c r="Y16" s="638"/>
      <c r="Z16" s="639"/>
      <c r="AA16" s="570"/>
      <c r="AB16" s="570"/>
      <c r="AC16" s="570"/>
    </row>
    <row r="17" spans="1:29" ht="15" thickBot="1" x14ac:dyDescent="0.4">
      <c r="A17" s="166" t="s">
        <v>233</v>
      </c>
      <c r="B17" s="116"/>
      <c r="C17" s="116"/>
      <c r="D17" s="116"/>
      <c r="E17" s="116"/>
      <c r="F17" s="116"/>
      <c r="G17" s="1"/>
      <c r="H17" s="117"/>
      <c r="I17" s="1"/>
      <c r="J17" s="1"/>
      <c r="K17" s="1"/>
      <c r="L17" s="1"/>
      <c r="M17" s="1"/>
      <c r="N17" s="1"/>
      <c r="O17" s="657"/>
      <c r="P17" s="667"/>
      <c r="Q17" s="667"/>
      <c r="R17" s="652"/>
      <c r="S17" s="596"/>
      <c r="T17" s="598"/>
      <c r="U17" s="552"/>
      <c r="V17" s="553"/>
      <c r="W17" s="554"/>
      <c r="X17" s="637"/>
      <c r="Y17" s="638"/>
      <c r="Z17" s="639"/>
      <c r="AA17" s="570"/>
      <c r="AB17" s="570"/>
      <c r="AC17" s="570"/>
    </row>
    <row r="18" spans="1:29" ht="15" thickBot="1" x14ac:dyDescent="0.4">
      <c r="A18" s="522" t="s">
        <v>19</v>
      </c>
      <c r="B18" s="523"/>
      <c r="C18" s="523"/>
      <c r="D18" s="523"/>
      <c r="E18" s="523"/>
      <c r="F18" s="523"/>
      <c r="G18" s="523"/>
      <c r="H18" s="523"/>
      <c r="I18" s="524"/>
      <c r="J18" s="514" t="s">
        <v>94</v>
      </c>
      <c r="K18" s="515"/>
      <c r="L18" s="515"/>
      <c r="M18" s="515"/>
      <c r="N18" s="515"/>
      <c r="O18" s="657"/>
      <c r="P18" s="667"/>
      <c r="Q18" s="667"/>
      <c r="R18" s="652"/>
      <c r="S18" s="596"/>
      <c r="T18" s="598"/>
      <c r="U18" s="552"/>
      <c r="V18" s="553"/>
      <c r="W18" s="554"/>
      <c r="X18" s="637"/>
      <c r="Y18" s="638"/>
      <c r="Z18" s="639"/>
      <c r="AA18" s="570"/>
      <c r="AB18" s="570"/>
      <c r="AC18" s="570"/>
    </row>
    <row r="19" spans="1:29" ht="38.25" customHeight="1" thickBot="1" x14ac:dyDescent="0.4">
      <c r="A19" s="520" t="s">
        <v>95</v>
      </c>
      <c r="B19" s="558" t="s">
        <v>96</v>
      </c>
      <c r="C19" s="558" t="s">
        <v>24</v>
      </c>
      <c r="D19" s="520" t="s">
        <v>26</v>
      </c>
      <c r="E19" s="525" t="s">
        <v>97</v>
      </c>
      <c r="F19" s="412" t="s">
        <v>101</v>
      </c>
      <c r="G19" s="466" t="s">
        <v>30</v>
      </c>
      <c r="H19" s="466" t="s">
        <v>29</v>
      </c>
      <c r="I19" s="466" t="s">
        <v>31</v>
      </c>
      <c r="J19" s="664" t="s">
        <v>234</v>
      </c>
      <c r="K19" s="668" t="s">
        <v>235</v>
      </c>
      <c r="L19" s="654" t="s">
        <v>34</v>
      </c>
      <c r="M19" s="118" t="s">
        <v>99</v>
      </c>
      <c r="N19" s="654" t="s">
        <v>100</v>
      </c>
      <c r="O19" s="657"/>
      <c r="P19" s="667"/>
      <c r="Q19" s="667"/>
      <c r="R19" s="653"/>
      <c r="S19" s="596"/>
      <c r="T19" s="598"/>
      <c r="U19" s="631"/>
      <c r="V19" s="632"/>
      <c r="W19" s="633"/>
      <c r="X19" s="643"/>
      <c r="Y19" s="644"/>
      <c r="Z19" s="645"/>
      <c r="AA19" s="570"/>
      <c r="AB19" s="570"/>
      <c r="AC19" s="570"/>
    </row>
    <row r="20" spans="1:29" ht="14.25" customHeight="1" thickBot="1" x14ac:dyDescent="0.4">
      <c r="A20" s="661"/>
      <c r="B20" s="660"/>
      <c r="C20" s="660"/>
      <c r="D20" s="661"/>
      <c r="E20" s="662"/>
      <c r="F20" s="413"/>
      <c r="G20" s="663"/>
      <c r="H20" s="663"/>
      <c r="I20" s="663"/>
      <c r="J20" s="665"/>
      <c r="K20" s="669"/>
      <c r="L20" s="655"/>
      <c r="M20" s="155"/>
      <c r="N20" s="655"/>
      <c r="O20" s="657"/>
      <c r="P20" s="667"/>
      <c r="Q20" s="667"/>
      <c r="R20" s="120"/>
      <c r="S20" s="120"/>
      <c r="T20" s="114"/>
      <c r="U20" s="134" t="s">
        <v>102</v>
      </c>
      <c r="V20" s="134" t="s">
        <v>103</v>
      </c>
      <c r="W20" s="134" t="s">
        <v>104</v>
      </c>
      <c r="X20" s="133" t="s">
        <v>102</v>
      </c>
      <c r="Y20" s="133" t="s">
        <v>103</v>
      </c>
      <c r="Z20" s="133" t="s">
        <v>104</v>
      </c>
      <c r="AA20" s="256"/>
      <c r="AB20" s="135"/>
      <c r="AC20" s="135"/>
    </row>
    <row r="21" spans="1:29" ht="15" customHeight="1" thickBot="1" x14ac:dyDescent="0.4">
      <c r="A21" s="192" t="s">
        <v>37</v>
      </c>
      <c r="B21" s="193" t="s">
        <v>38</v>
      </c>
      <c r="C21" s="193" t="s">
        <v>39</v>
      </c>
      <c r="D21" s="193" t="s">
        <v>41</v>
      </c>
      <c r="E21" s="193">
        <v>12345</v>
      </c>
      <c r="F21" s="410" t="s">
        <v>105</v>
      </c>
      <c r="G21" s="194" t="s">
        <v>42</v>
      </c>
      <c r="H21" s="200">
        <v>5</v>
      </c>
      <c r="I21" s="195" t="s">
        <v>43</v>
      </c>
      <c r="J21" s="196" t="s">
        <v>44</v>
      </c>
      <c r="K21" s="220" t="s">
        <v>46</v>
      </c>
      <c r="L21" s="196"/>
      <c r="M21" s="196"/>
      <c r="N21" s="216" t="s">
        <v>45</v>
      </c>
      <c r="O21" s="222"/>
      <c r="P21" s="199"/>
      <c r="Q21" s="199"/>
      <c r="R21" s="28"/>
      <c r="S21" s="28"/>
      <c r="T21" s="347"/>
      <c r="U21" s="228">
        <v>3</v>
      </c>
      <c r="V21" s="229" t="s">
        <v>108</v>
      </c>
      <c r="W21" s="230">
        <v>17</v>
      </c>
      <c r="X21" s="231">
        <v>1</v>
      </c>
      <c r="Y21" s="232" t="s">
        <v>109</v>
      </c>
      <c r="Z21" s="254">
        <v>17</v>
      </c>
      <c r="AA21" s="257" t="s">
        <v>139</v>
      </c>
      <c r="AB21" s="199" t="s">
        <v>111</v>
      </c>
      <c r="AC21" s="201"/>
    </row>
    <row r="22" spans="1:29" ht="15" thickBot="1" x14ac:dyDescent="0.4">
      <c r="A22" s="4"/>
      <c r="B22" s="4"/>
      <c r="C22" s="4"/>
      <c r="D22" s="4"/>
      <c r="E22" s="4"/>
      <c r="F22" s="4"/>
      <c r="G22" s="4"/>
      <c r="H22" s="92"/>
      <c r="I22" s="22"/>
      <c r="J22" s="71"/>
      <c r="K22" s="100"/>
      <c r="L22" s="71"/>
      <c r="M22" s="71"/>
      <c r="N22" s="71"/>
      <c r="O22" s="222"/>
      <c r="P22" s="87"/>
      <c r="Q22" s="87"/>
      <c r="R22" s="343"/>
      <c r="S22" s="343"/>
      <c r="T22" s="312"/>
      <c r="U22" s="343"/>
      <c r="V22" s="343"/>
      <c r="W22" s="343"/>
      <c r="X22" s="348"/>
      <c r="Y22" s="345"/>
      <c r="Z22" s="345"/>
      <c r="AA22" s="255"/>
      <c r="AB22" s="36"/>
      <c r="AC22" s="169"/>
    </row>
    <row r="23" spans="1:29" ht="15" thickBot="1" x14ac:dyDescent="0.4">
      <c r="A23" s="3"/>
      <c r="B23" s="3"/>
      <c r="C23" s="3"/>
      <c r="D23" s="3"/>
      <c r="E23" s="3"/>
      <c r="F23" s="4"/>
      <c r="G23" s="4"/>
      <c r="H23" s="92"/>
      <c r="I23" s="5"/>
      <c r="J23" s="71"/>
      <c r="K23" s="100"/>
      <c r="L23" s="71"/>
      <c r="M23" s="71"/>
      <c r="N23" s="71"/>
      <c r="O23" s="222"/>
      <c r="P23" s="86"/>
      <c r="Q23" s="86"/>
      <c r="R23" s="343"/>
      <c r="S23" s="343"/>
      <c r="T23" s="312"/>
      <c r="U23" s="343"/>
      <c r="V23" s="343"/>
      <c r="W23" s="343"/>
      <c r="X23" s="348"/>
      <c r="Y23" s="345"/>
      <c r="Z23" s="345"/>
      <c r="AA23" s="255"/>
      <c r="AB23" s="37"/>
      <c r="AC23" s="171"/>
    </row>
    <row r="24" spans="1:29" ht="15" thickBot="1" x14ac:dyDescent="0.4">
      <c r="A24" s="3"/>
      <c r="B24" s="3"/>
      <c r="C24" s="3"/>
      <c r="D24" s="3"/>
      <c r="E24" s="3"/>
      <c r="F24" s="4"/>
      <c r="G24" s="4"/>
      <c r="H24" s="92"/>
      <c r="I24" s="5"/>
      <c r="J24" s="71"/>
      <c r="K24" s="100"/>
      <c r="L24" s="71"/>
      <c r="M24" s="71"/>
      <c r="N24" s="71"/>
      <c r="O24" s="222"/>
      <c r="P24" s="85"/>
      <c r="Q24" s="85"/>
      <c r="R24" s="343"/>
      <c r="S24" s="343"/>
      <c r="T24" s="312"/>
      <c r="U24" s="343"/>
      <c r="V24" s="343"/>
      <c r="W24" s="343"/>
      <c r="X24" s="348"/>
      <c r="Y24" s="345"/>
      <c r="Z24" s="345"/>
      <c r="AA24" s="255"/>
      <c r="AB24" s="37"/>
      <c r="AC24" s="171"/>
    </row>
    <row r="25" spans="1:29" ht="15" thickBot="1" x14ac:dyDescent="0.4">
      <c r="A25" s="3"/>
      <c r="B25" s="3"/>
      <c r="C25" s="3"/>
      <c r="D25" s="3"/>
      <c r="E25" s="3"/>
      <c r="F25" s="4"/>
      <c r="G25" s="4"/>
      <c r="H25" s="92"/>
      <c r="I25" s="5"/>
      <c r="J25" s="71"/>
      <c r="K25" s="100"/>
      <c r="L25" s="71"/>
      <c r="M25" s="71"/>
      <c r="N25" s="71"/>
      <c r="O25" s="222"/>
      <c r="P25" s="87"/>
      <c r="Q25" s="87"/>
      <c r="R25" s="343"/>
      <c r="S25" s="343"/>
      <c r="T25" s="312"/>
      <c r="U25" s="343"/>
      <c r="V25" s="343"/>
      <c r="W25" s="343"/>
      <c r="X25" s="348"/>
      <c r="Y25" s="345"/>
      <c r="Z25" s="345"/>
      <c r="AA25" s="255"/>
      <c r="AB25" s="37"/>
      <c r="AC25" s="171"/>
    </row>
    <row r="26" spans="1:29" ht="15" thickBot="1" x14ac:dyDescent="0.4">
      <c r="A26" s="3"/>
      <c r="B26" s="3"/>
      <c r="C26" s="3"/>
      <c r="D26" s="3"/>
      <c r="E26" s="3"/>
      <c r="F26" s="4"/>
      <c r="G26" s="4"/>
      <c r="H26" s="92"/>
      <c r="I26" s="5"/>
      <c r="J26" s="73"/>
      <c r="K26" s="100"/>
      <c r="L26" s="71"/>
      <c r="M26" s="71"/>
      <c r="N26" s="71"/>
      <c r="O26" s="222"/>
      <c r="P26" s="86"/>
      <c r="Q26" s="86"/>
      <c r="R26" s="343"/>
      <c r="S26" s="343"/>
      <c r="T26" s="312"/>
      <c r="U26" s="343"/>
      <c r="V26" s="343"/>
      <c r="W26" s="343"/>
      <c r="X26" s="348"/>
      <c r="Y26" s="345"/>
      <c r="Z26" s="345"/>
      <c r="AA26" s="255"/>
      <c r="AB26" s="37"/>
      <c r="AC26" s="171"/>
    </row>
    <row r="27" spans="1:29" ht="15" thickBot="1" x14ac:dyDescent="0.4">
      <c r="A27" s="3"/>
      <c r="B27" s="3"/>
      <c r="C27" s="3"/>
      <c r="D27" s="3"/>
      <c r="E27" s="3"/>
      <c r="F27" s="4"/>
      <c r="G27" s="4"/>
      <c r="H27" s="92"/>
      <c r="I27" s="5"/>
      <c r="J27" s="73"/>
      <c r="K27" s="100"/>
      <c r="L27" s="71"/>
      <c r="M27" s="71"/>
      <c r="N27" s="71"/>
      <c r="O27" s="222"/>
      <c r="P27" s="85"/>
      <c r="Q27" s="85"/>
      <c r="R27" s="343"/>
      <c r="S27" s="343"/>
      <c r="T27" s="312"/>
      <c r="U27" s="343"/>
      <c r="V27" s="343"/>
      <c r="W27" s="343"/>
      <c r="X27" s="348"/>
      <c r="Y27" s="345"/>
      <c r="Z27" s="345"/>
      <c r="AA27" s="255"/>
      <c r="AB27" s="37"/>
      <c r="AC27" s="171"/>
    </row>
    <row r="28" spans="1:29" ht="15" thickBot="1" x14ac:dyDescent="0.4">
      <c r="A28" s="3"/>
      <c r="B28" s="3"/>
      <c r="C28" s="3"/>
      <c r="D28" s="3"/>
      <c r="E28" s="3"/>
      <c r="F28" s="4"/>
      <c r="G28" s="4"/>
      <c r="H28" s="92"/>
      <c r="I28" s="5"/>
      <c r="J28" s="73"/>
      <c r="K28" s="100"/>
      <c r="L28" s="71"/>
      <c r="M28" s="74"/>
      <c r="N28" s="71"/>
      <c r="O28" s="222"/>
      <c r="P28" s="87"/>
      <c r="Q28" s="87"/>
      <c r="R28" s="343"/>
      <c r="S28" s="343"/>
      <c r="T28" s="312"/>
      <c r="U28" s="343"/>
      <c r="V28" s="343"/>
      <c r="W28" s="343"/>
      <c r="X28" s="348"/>
      <c r="Y28" s="345"/>
      <c r="Z28" s="345"/>
      <c r="AA28" s="255"/>
      <c r="AB28" s="37"/>
      <c r="AC28" s="171"/>
    </row>
    <row r="29" spans="1:29" ht="15" thickBot="1" x14ac:dyDescent="0.4">
      <c r="A29" s="3"/>
      <c r="B29" s="3"/>
      <c r="C29" s="3"/>
      <c r="D29" s="3"/>
      <c r="E29" s="3"/>
      <c r="F29" s="4"/>
      <c r="G29" s="4"/>
      <c r="H29" s="92"/>
      <c r="I29" s="5"/>
      <c r="J29" s="73"/>
      <c r="K29" s="100"/>
      <c r="L29" s="71"/>
      <c r="M29" s="71"/>
      <c r="N29" s="71"/>
      <c r="O29" s="222"/>
      <c r="P29" s="86"/>
      <c r="Q29" s="86"/>
      <c r="R29" s="343"/>
      <c r="S29" s="343"/>
      <c r="T29" s="312"/>
      <c r="U29" s="343"/>
      <c r="V29" s="343"/>
      <c r="W29" s="343"/>
      <c r="X29" s="348"/>
      <c r="Y29" s="345"/>
      <c r="Z29" s="345"/>
      <c r="AA29" s="255"/>
      <c r="AB29" s="37"/>
      <c r="AC29" s="171"/>
    </row>
    <row r="30" spans="1:29" ht="15" thickBot="1" x14ac:dyDescent="0.4">
      <c r="A30" s="3"/>
      <c r="B30" s="3"/>
      <c r="C30" s="3"/>
      <c r="D30" s="3"/>
      <c r="E30" s="3"/>
      <c r="F30" s="4"/>
      <c r="G30" s="4"/>
      <c r="H30" s="92"/>
      <c r="I30" s="5"/>
      <c r="J30" s="73"/>
      <c r="K30" s="100"/>
      <c r="L30" s="71"/>
      <c r="M30" s="71"/>
      <c r="N30" s="71"/>
      <c r="O30" s="222"/>
      <c r="P30" s="86"/>
      <c r="Q30" s="86"/>
      <c r="R30" s="343"/>
      <c r="S30" s="343"/>
      <c r="T30" s="312"/>
      <c r="U30" s="343"/>
      <c r="V30" s="343"/>
      <c r="W30" s="343"/>
      <c r="X30" s="348"/>
      <c r="Y30" s="345"/>
      <c r="Z30" s="345"/>
      <c r="AA30" s="255"/>
      <c r="AB30" s="37"/>
      <c r="AC30" s="171"/>
    </row>
    <row r="31" spans="1:29" ht="15" thickBot="1" x14ac:dyDescent="0.4">
      <c r="A31" s="3"/>
      <c r="B31" s="3"/>
      <c r="C31" s="3"/>
      <c r="D31" s="3"/>
      <c r="E31" s="3"/>
      <c r="F31" s="4"/>
      <c r="G31" s="4"/>
      <c r="H31" s="92"/>
      <c r="I31" s="5"/>
      <c r="J31" s="73"/>
      <c r="K31" s="100"/>
      <c r="L31" s="71"/>
      <c r="M31" s="71"/>
      <c r="N31" s="71"/>
      <c r="O31" s="222"/>
      <c r="P31" s="85"/>
      <c r="Q31" s="85"/>
      <c r="R31" s="343"/>
      <c r="S31" s="343"/>
      <c r="T31" s="312"/>
      <c r="U31" s="343"/>
      <c r="V31" s="343"/>
      <c r="W31" s="343"/>
      <c r="X31" s="348"/>
      <c r="Y31" s="345"/>
      <c r="Z31" s="345"/>
      <c r="AA31" s="255"/>
      <c r="AB31" s="37"/>
      <c r="AC31" s="171"/>
    </row>
    <row r="32" spans="1:29" ht="15" thickBot="1" x14ac:dyDescent="0.4">
      <c r="A32" s="3"/>
      <c r="B32" s="3"/>
      <c r="C32" s="3"/>
      <c r="D32" s="3"/>
      <c r="E32" s="3"/>
      <c r="F32" s="4"/>
      <c r="G32" s="4"/>
      <c r="H32" s="92"/>
      <c r="I32" s="5"/>
      <c r="J32" s="73"/>
      <c r="K32" s="100"/>
      <c r="L32" s="71"/>
      <c r="M32" s="71"/>
      <c r="N32" s="71"/>
      <c r="O32" s="222"/>
      <c r="P32" s="87"/>
      <c r="Q32" s="87"/>
      <c r="R32" s="343"/>
      <c r="S32" s="343"/>
      <c r="T32" s="312"/>
      <c r="U32" s="343"/>
      <c r="V32" s="343"/>
      <c r="W32" s="343"/>
      <c r="X32" s="348"/>
      <c r="Y32" s="345"/>
      <c r="Z32" s="345"/>
      <c r="AA32" s="255"/>
      <c r="AB32" s="37"/>
      <c r="AC32" s="171"/>
    </row>
    <row r="33" spans="1:29" ht="15" thickBot="1" x14ac:dyDescent="0.4">
      <c r="A33" s="3"/>
      <c r="B33" s="3"/>
      <c r="C33" s="3"/>
      <c r="D33" s="3"/>
      <c r="E33" s="3"/>
      <c r="F33" s="4"/>
      <c r="G33" s="4"/>
      <c r="H33" s="92"/>
      <c r="I33" s="5"/>
      <c r="J33" s="73"/>
      <c r="K33" s="100"/>
      <c r="L33" s="71"/>
      <c r="M33" s="71"/>
      <c r="N33" s="71"/>
      <c r="O33" s="222"/>
      <c r="P33" s="86"/>
      <c r="Q33" s="86"/>
      <c r="R33" s="343"/>
      <c r="S33" s="343"/>
      <c r="T33" s="312"/>
      <c r="U33" s="343"/>
      <c r="V33" s="343"/>
      <c r="W33" s="343"/>
      <c r="X33" s="348"/>
      <c r="Y33" s="345"/>
      <c r="Z33" s="345"/>
      <c r="AA33" s="255"/>
      <c r="AB33" s="37"/>
      <c r="AC33" s="171"/>
    </row>
    <row r="34" spans="1:29" ht="15" thickBot="1" x14ac:dyDescent="0.4">
      <c r="A34" s="3"/>
      <c r="B34" s="3"/>
      <c r="C34" s="3"/>
      <c r="D34" s="3"/>
      <c r="E34" s="3"/>
      <c r="F34" s="4"/>
      <c r="G34" s="4"/>
      <c r="H34" s="92"/>
      <c r="I34" s="5"/>
      <c r="J34" s="73"/>
      <c r="K34" s="100"/>
      <c r="L34" s="71"/>
      <c r="M34" s="71"/>
      <c r="N34" s="71"/>
      <c r="O34" s="222"/>
      <c r="P34" s="85"/>
      <c r="Q34" s="85"/>
      <c r="R34" s="343"/>
      <c r="S34" s="343"/>
      <c r="T34" s="312"/>
      <c r="U34" s="343"/>
      <c r="V34" s="343"/>
      <c r="W34" s="343"/>
      <c r="X34" s="348"/>
      <c r="Y34" s="345"/>
      <c r="Z34" s="345"/>
      <c r="AA34" s="255"/>
      <c r="AB34" s="37"/>
      <c r="AC34" s="171"/>
    </row>
    <row r="35" spans="1:29" ht="15" thickBot="1" x14ac:dyDescent="0.4">
      <c r="A35" s="3"/>
      <c r="B35" s="3"/>
      <c r="C35" s="3"/>
      <c r="D35" s="3"/>
      <c r="E35" s="3"/>
      <c r="F35" s="4"/>
      <c r="G35" s="4"/>
      <c r="H35" s="92"/>
      <c r="I35" s="5"/>
      <c r="J35" s="73"/>
      <c r="K35" s="100"/>
      <c r="L35" s="71"/>
      <c r="M35" s="71"/>
      <c r="N35" s="71"/>
      <c r="O35" s="222"/>
      <c r="P35" s="85"/>
      <c r="Q35" s="85"/>
      <c r="R35" s="343"/>
      <c r="S35" s="343"/>
      <c r="T35" s="312"/>
      <c r="U35" s="343"/>
      <c r="V35" s="343"/>
      <c r="W35" s="343"/>
      <c r="X35" s="348"/>
      <c r="Y35" s="345"/>
      <c r="Z35" s="345"/>
      <c r="AA35" s="255"/>
      <c r="AB35" s="37"/>
      <c r="AC35" s="171"/>
    </row>
    <row r="36" spans="1:29" ht="15" thickBot="1" x14ac:dyDescent="0.4">
      <c r="A36" s="3"/>
      <c r="B36" s="3"/>
      <c r="C36" s="3"/>
      <c r="D36" s="3"/>
      <c r="E36" s="3"/>
      <c r="F36" s="4"/>
      <c r="G36" s="4"/>
      <c r="H36" s="92"/>
      <c r="I36" s="5"/>
      <c r="J36" s="73"/>
      <c r="K36" s="100"/>
      <c r="L36" s="71"/>
      <c r="M36" s="71"/>
      <c r="N36" s="71"/>
      <c r="O36" s="222"/>
      <c r="P36" s="87"/>
      <c r="Q36" s="87"/>
      <c r="R36" s="343"/>
      <c r="S36" s="343"/>
      <c r="T36" s="312"/>
      <c r="U36" s="343"/>
      <c r="V36" s="343"/>
      <c r="W36" s="343"/>
      <c r="X36" s="348"/>
      <c r="Y36" s="345"/>
      <c r="Z36" s="345"/>
      <c r="AA36" s="255"/>
      <c r="AB36" s="37"/>
      <c r="AC36" s="171"/>
    </row>
    <row r="37" spans="1:29" ht="15" thickBot="1" x14ac:dyDescent="0.4">
      <c r="A37" s="3"/>
      <c r="B37" s="3"/>
      <c r="C37" s="3"/>
      <c r="D37" s="3"/>
      <c r="E37" s="3"/>
      <c r="F37" s="4"/>
      <c r="G37" s="4"/>
      <c r="H37" s="92"/>
      <c r="I37" s="5"/>
      <c r="J37" s="73"/>
      <c r="K37" s="100"/>
      <c r="L37" s="71"/>
      <c r="M37" s="71"/>
      <c r="N37" s="71"/>
      <c r="O37" s="222"/>
      <c r="P37" s="85"/>
      <c r="Q37" s="85"/>
      <c r="R37" s="343"/>
      <c r="S37" s="343"/>
      <c r="T37" s="312"/>
      <c r="U37" s="343"/>
      <c r="V37" s="343"/>
      <c r="W37" s="343"/>
      <c r="X37" s="348"/>
      <c r="Y37" s="345"/>
      <c r="Z37" s="345"/>
      <c r="AA37" s="255"/>
      <c r="AB37" s="37"/>
      <c r="AC37" s="171"/>
    </row>
    <row r="38" spans="1:29" ht="15" thickBot="1" x14ac:dyDescent="0.4">
      <c r="A38" s="3"/>
      <c r="B38" s="3"/>
      <c r="C38" s="3"/>
      <c r="D38" s="3"/>
      <c r="E38" s="3"/>
      <c r="F38" s="4"/>
      <c r="G38" s="4"/>
      <c r="H38" s="92"/>
      <c r="I38" s="5"/>
      <c r="J38" s="73"/>
      <c r="K38" s="100"/>
      <c r="L38" s="71"/>
      <c r="M38" s="71"/>
      <c r="N38" s="71"/>
      <c r="O38" s="222"/>
      <c r="P38" s="86"/>
      <c r="Q38" s="86"/>
      <c r="R38" s="343"/>
      <c r="S38" s="343"/>
      <c r="T38" s="312"/>
      <c r="U38" s="343"/>
      <c r="V38" s="343"/>
      <c r="W38" s="343"/>
      <c r="X38" s="348"/>
      <c r="Y38" s="345"/>
      <c r="Z38" s="345"/>
      <c r="AA38" s="255"/>
      <c r="AB38" s="37"/>
      <c r="AC38" s="171"/>
    </row>
    <row r="39" spans="1:29" ht="15" thickBot="1" x14ac:dyDescent="0.4">
      <c r="A39" s="3"/>
      <c r="B39" s="3"/>
      <c r="C39" s="3"/>
      <c r="D39" s="3"/>
      <c r="E39" s="3"/>
      <c r="F39" s="4"/>
      <c r="G39" s="4"/>
      <c r="H39" s="92"/>
      <c r="I39" s="5"/>
      <c r="J39" s="73"/>
      <c r="K39" s="100"/>
      <c r="L39" s="71"/>
      <c r="M39" s="71"/>
      <c r="N39" s="71"/>
      <c r="O39" s="222"/>
      <c r="P39" s="86"/>
      <c r="Q39" s="86"/>
      <c r="R39" s="343"/>
      <c r="S39" s="343"/>
      <c r="T39" s="312"/>
      <c r="U39" s="343"/>
      <c r="V39" s="343"/>
      <c r="W39" s="343"/>
      <c r="X39" s="348"/>
      <c r="Y39" s="345"/>
      <c r="Z39" s="345"/>
      <c r="AA39" s="255"/>
      <c r="AB39" s="37"/>
      <c r="AC39" s="171"/>
    </row>
    <row r="40" spans="1:29" ht="15" thickBot="1" x14ac:dyDescent="0.4">
      <c r="A40" s="3"/>
      <c r="B40" s="3"/>
      <c r="C40" s="3"/>
      <c r="D40" s="3"/>
      <c r="E40" s="3"/>
      <c r="F40" s="4"/>
      <c r="G40" s="4"/>
      <c r="H40" s="92"/>
      <c r="I40" s="5"/>
      <c r="J40" s="73"/>
      <c r="K40" s="100"/>
      <c r="L40" s="71"/>
      <c r="M40" s="71"/>
      <c r="N40" s="71"/>
      <c r="O40" s="222"/>
      <c r="P40" s="86"/>
      <c r="Q40" s="86"/>
      <c r="R40" s="343"/>
      <c r="S40" s="343"/>
      <c r="T40" s="312"/>
      <c r="U40" s="343"/>
      <c r="V40" s="343"/>
      <c r="W40" s="343"/>
      <c r="X40" s="348"/>
      <c r="Y40" s="345"/>
      <c r="Z40" s="345"/>
      <c r="AA40" s="255"/>
      <c r="AB40" s="37"/>
      <c r="AC40" s="171"/>
    </row>
    <row r="41" spans="1:29" ht="15" thickBot="1" x14ac:dyDescent="0.4">
      <c r="A41" s="3"/>
      <c r="B41" s="3"/>
      <c r="C41" s="3"/>
      <c r="D41" s="3"/>
      <c r="E41" s="3"/>
      <c r="F41" s="4"/>
      <c r="G41" s="4"/>
      <c r="H41" s="92"/>
      <c r="I41" s="5"/>
      <c r="J41" s="73"/>
      <c r="K41" s="100"/>
      <c r="L41" s="71"/>
      <c r="M41" s="71"/>
      <c r="N41" s="71"/>
      <c r="O41" s="222"/>
      <c r="P41" s="85"/>
      <c r="Q41" s="85"/>
      <c r="R41" s="343"/>
      <c r="S41" s="343"/>
      <c r="T41" s="312"/>
      <c r="U41" s="343"/>
      <c r="V41" s="343"/>
      <c r="W41" s="343"/>
      <c r="X41" s="348"/>
      <c r="Y41" s="345"/>
      <c r="Z41" s="345"/>
      <c r="AA41" s="255"/>
      <c r="AB41" s="37"/>
      <c r="AC41" s="171"/>
    </row>
    <row r="42" spans="1:29" ht="15" thickBot="1" x14ac:dyDescent="0.4">
      <c r="A42" s="3"/>
      <c r="B42" s="3"/>
      <c r="C42" s="3"/>
      <c r="D42" s="3"/>
      <c r="E42" s="3"/>
      <c r="F42" s="4"/>
      <c r="G42" s="4"/>
      <c r="H42" s="92"/>
      <c r="I42" s="5"/>
      <c r="J42" s="73"/>
      <c r="K42" s="100"/>
      <c r="L42" s="71"/>
      <c r="M42" s="71"/>
      <c r="N42" s="71"/>
      <c r="O42" s="222"/>
      <c r="P42" s="85"/>
      <c r="Q42" s="85"/>
      <c r="R42" s="343"/>
      <c r="S42" s="343"/>
      <c r="T42" s="312"/>
      <c r="U42" s="343"/>
      <c r="V42" s="343"/>
      <c r="W42" s="343"/>
      <c r="X42" s="348"/>
      <c r="Y42" s="345"/>
      <c r="Z42" s="345"/>
      <c r="AA42" s="255"/>
      <c r="AB42" s="37"/>
      <c r="AC42" s="171"/>
    </row>
    <row r="43" spans="1:29" ht="15" thickBot="1" x14ac:dyDescent="0.4">
      <c r="A43" s="3"/>
      <c r="B43" s="3"/>
      <c r="C43" s="3"/>
      <c r="D43" s="3"/>
      <c r="E43" s="3"/>
      <c r="F43" s="4"/>
      <c r="G43" s="4"/>
      <c r="H43" s="92"/>
      <c r="I43" s="5"/>
      <c r="J43" s="73"/>
      <c r="K43" s="100"/>
      <c r="L43" s="71"/>
      <c r="M43" s="71"/>
      <c r="N43" s="71"/>
      <c r="O43" s="222"/>
      <c r="P43" s="87"/>
      <c r="Q43" s="87"/>
      <c r="R43" s="343"/>
      <c r="S43" s="343"/>
      <c r="T43" s="312"/>
      <c r="U43" s="343"/>
      <c r="V43" s="343"/>
      <c r="W43" s="343"/>
      <c r="X43" s="348"/>
      <c r="Y43" s="345"/>
      <c r="Z43" s="345"/>
      <c r="AA43" s="255"/>
      <c r="AB43" s="37"/>
      <c r="AC43" s="171"/>
    </row>
    <row r="44" spans="1:29" ht="15" thickBot="1" x14ac:dyDescent="0.4">
      <c r="A44" s="3"/>
      <c r="B44" s="3"/>
      <c r="C44" s="3"/>
      <c r="D44" s="3"/>
      <c r="E44" s="3"/>
      <c r="F44" s="4"/>
      <c r="G44" s="4"/>
      <c r="H44" s="92"/>
      <c r="I44" s="5"/>
      <c r="J44" s="73"/>
      <c r="K44" s="100"/>
      <c r="L44" s="71"/>
      <c r="M44" s="71"/>
      <c r="N44" s="71"/>
      <c r="O44" s="222"/>
      <c r="P44" s="86"/>
      <c r="Q44" s="86"/>
      <c r="R44" s="343"/>
      <c r="S44" s="343"/>
      <c r="T44" s="312"/>
      <c r="U44" s="343"/>
      <c r="V44" s="343"/>
      <c r="W44" s="343"/>
      <c r="X44" s="348"/>
      <c r="Y44" s="345"/>
      <c r="Z44" s="345"/>
      <c r="AA44" s="255"/>
      <c r="AB44" s="37"/>
      <c r="AC44" s="171"/>
    </row>
    <row r="45" spans="1:29" ht="15" thickBot="1" x14ac:dyDescent="0.4">
      <c r="A45" s="3"/>
      <c r="B45" s="3"/>
      <c r="C45" s="3"/>
      <c r="D45" s="3"/>
      <c r="E45" s="3"/>
      <c r="F45" s="4"/>
      <c r="G45" s="4"/>
      <c r="H45" s="92"/>
      <c r="I45" s="5"/>
      <c r="J45" s="73"/>
      <c r="K45" s="100"/>
      <c r="L45" s="71"/>
      <c r="M45" s="71"/>
      <c r="N45" s="71"/>
      <c r="O45" s="222"/>
      <c r="P45" s="85"/>
      <c r="Q45" s="85"/>
      <c r="R45" s="343"/>
      <c r="S45" s="343"/>
      <c r="T45" s="312"/>
      <c r="U45" s="343"/>
      <c r="V45" s="343"/>
      <c r="W45" s="343"/>
      <c r="X45" s="348"/>
      <c r="Y45" s="345"/>
      <c r="Z45" s="345"/>
      <c r="AA45" s="255"/>
      <c r="AB45" s="37"/>
      <c r="AC45" s="171"/>
    </row>
    <row r="46" spans="1:29" ht="15" thickBot="1" x14ac:dyDescent="0.4">
      <c r="A46" s="3"/>
      <c r="B46" s="3"/>
      <c r="C46" s="3"/>
      <c r="D46" s="3"/>
      <c r="E46" s="3"/>
      <c r="F46" s="4"/>
      <c r="G46" s="4"/>
      <c r="H46" s="92"/>
      <c r="I46" s="5"/>
      <c r="J46" s="73"/>
      <c r="K46" s="100"/>
      <c r="L46" s="71"/>
      <c r="M46" s="71"/>
      <c r="N46" s="71"/>
      <c r="O46" s="222"/>
      <c r="P46" s="85"/>
      <c r="Q46" s="85"/>
      <c r="R46" s="343"/>
      <c r="S46" s="343"/>
      <c r="T46" s="312"/>
      <c r="U46" s="343"/>
      <c r="V46" s="343"/>
      <c r="W46" s="343"/>
      <c r="X46" s="348"/>
      <c r="Y46" s="345"/>
      <c r="Z46" s="345"/>
      <c r="AA46" s="255"/>
      <c r="AB46" s="37"/>
      <c r="AC46" s="171"/>
    </row>
    <row r="47" spans="1:29" ht="15" thickBot="1" x14ac:dyDescent="0.4">
      <c r="A47" s="3"/>
      <c r="B47" s="3"/>
      <c r="C47" s="3"/>
      <c r="D47" s="3"/>
      <c r="E47" s="3"/>
      <c r="F47" s="4"/>
      <c r="G47" s="4"/>
      <c r="H47" s="92"/>
      <c r="I47" s="5"/>
      <c r="J47" s="73"/>
      <c r="K47" s="100"/>
      <c r="L47" s="71"/>
      <c r="M47" s="71"/>
      <c r="N47" s="71"/>
      <c r="O47" s="222"/>
      <c r="P47" s="87"/>
      <c r="Q47" s="87"/>
      <c r="R47" s="343"/>
      <c r="S47" s="343"/>
      <c r="T47" s="312"/>
      <c r="U47" s="343"/>
      <c r="V47" s="343"/>
      <c r="W47" s="343"/>
      <c r="X47" s="348"/>
      <c r="Y47" s="345"/>
      <c r="Z47" s="345"/>
      <c r="AA47" s="255"/>
      <c r="AB47" s="37"/>
      <c r="AC47" s="171"/>
    </row>
    <row r="48" spans="1:29" ht="15" thickBot="1" x14ac:dyDescent="0.4">
      <c r="A48" s="3"/>
      <c r="B48" s="3"/>
      <c r="C48" s="3"/>
      <c r="D48" s="3"/>
      <c r="E48" s="3"/>
      <c r="F48" s="4"/>
      <c r="G48" s="4"/>
      <c r="H48" s="92"/>
      <c r="I48" s="5"/>
      <c r="J48" s="73"/>
      <c r="K48" s="100"/>
      <c r="L48" s="71"/>
      <c r="M48" s="71"/>
      <c r="N48" s="71"/>
      <c r="O48" s="222"/>
      <c r="P48" s="86"/>
      <c r="Q48" s="86"/>
      <c r="R48" s="343"/>
      <c r="S48" s="343"/>
      <c r="T48" s="312"/>
      <c r="U48" s="343"/>
      <c r="V48" s="343"/>
      <c r="W48" s="343"/>
      <c r="X48" s="348"/>
      <c r="Y48" s="345"/>
      <c r="Z48" s="345"/>
      <c r="AA48" s="255"/>
      <c r="AB48" s="37"/>
      <c r="AC48" s="171"/>
    </row>
    <row r="49" spans="1:29" ht="15" thickBot="1" x14ac:dyDescent="0.4">
      <c r="A49" s="3"/>
      <c r="B49" s="3"/>
      <c r="C49" s="3"/>
      <c r="D49" s="3"/>
      <c r="E49" s="3"/>
      <c r="F49" s="4"/>
      <c r="G49" s="4"/>
      <c r="H49" s="92"/>
      <c r="I49" s="5"/>
      <c r="J49" s="73"/>
      <c r="K49" s="100"/>
      <c r="L49" s="71"/>
      <c r="M49" s="71"/>
      <c r="N49" s="71"/>
      <c r="O49" s="222"/>
      <c r="P49" s="86"/>
      <c r="Q49" s="86"/>
      <c r="R49" s="343"/>
      <c r="S49" s="343"/>
      <c r="T49" s="312"/>
      <c r="U49" s="343"/>
      <c r="V49" s="343"/>
      <c r="W49" s="343"/>
      <c r="X49" s="348"/>
      <c r="Y49" s="345"/>
      <c r="Z49" s="345"/>
      <c r="AA49" s="255"/>
      <c r="AB49" s="37"/>
      <c r="AC49" s="171"/>
    </row>
    <row r="50" spans="1:29" ht="15" thickBot="1" x14ac:dyDescent="0.4">
      <c r="A50" s="3"/>
      <c r="B50" s="3"/>
      <c r="C50" s="3"/>
      <c r="D50" s="3"/>
      <c r="E50" s="3"/>
      <c r="F50" s="4"/>
      <c r="G50" s="4"/>
      <c r="H50" s="92"/>
      <c r="I50" s="5"/>
      <c r="J50" s="73"/>
      <c r="K50" s="100"/>
      <c r="L50" s="71"/>
      <c r="M50" s="71"/>
      <c r="N50" s="71"/>
      <c r="O50" s="222"/>
      <c r="P50" s="86"/>
      <c r="Q50" s="86"/>
      <c r="R50" s="343"/>
      <c r="S50" s="343"/>
      <c r="T50" s="312"/>
      <c r="U50" s="343"/>
      <c r="V50" s="343"/>
      <c r="W50" s="343"/>
      <c r="X50" s="348"/>
      <c r="Y50" s="345"/>
      <c r="Z50" s="345"/>
      <c r="AA50" s="255"/>
      <c r="AB50" s="37"/>
      <c r="AC50" s="171"/>
    </row>
    <row r="51" spans="1:29" ht="15" thickBot="1" x14ac:dyDescent="0.4">
      <c r="A51" s="3"/>
      <c r="B51" s="3"/>
      <c r="C51" s="3"/>
      <c r="D51" s="3"/>
      <c r="E51" s="3"/>
      <c r="F51" s="4"/>
      <c r="G51" s="4"/>
      <c r="H51" s="92"/>
      <c r="I51" s="5"/>
      <c r="J51" s="73"/>
      <c r="K51" s="100"/>
      <c r="L51" s="71"/>
      <c r="M51" s="71"/>
      <c r="N51" s="71"/>
      <c r="O51" s="222"/>
      <c r="P51" s="85"/>
      <c r="Q51" s="85"/>
      <c r="R51" s="343"/>
      <c r="S51" s="343"/>
      <c r="T51" s="312"/>
      <c r="U51" s="343"/>
      <c r="V51" s="343"/>
      <c r="W51" s="343"/>
      <c r="X51" s="348"/>
      <c r="Y51" s="345"/>
      <c r="Z51" s="345"/>
      <c r="AA51" s="255"/>
      <c r="AB51" s="37"/>
      <c r="AC51" s="171"/>
    </row>
    <row r="52" spans="1:29" ht="15" thickBot="1" x14ac:dyDescent="0.4">
      <c r="A52" s="3"/>
      <c r="B52" s="3"/>
      <c r="C52" s="3"/>
      <c r="D52" s="3"/>
      <c r="E52" s="3"/>
      <c r="F52" s="4"/>
      <c r="G52" s="4"/>
      <c r="H52" s="92"/>
      <c r="I52" s="5"/>
      <c r="J52" s="73"/>
      <c r="K52" s="100"/>
      <c r="L52" s="71"/>
      <c r="M52" s="71"/>
      <c r="N52" s="71"/>
      <c r="O52" s="222"/>
      <c r="P52" s="85"/>
      <c r="Q52" s="85"/>
      <c r="R52" s="343"/>
      <c r="S52" s="343"/>
      <c r="T52" s="312"/>
      <c r="U52" s="343"/>
      <c r="V52" s="343"/>
      <c r="W52" s="343"/>
      <c r="X52" s="348"/>
      <c r="Y52" s="345"/>
      <c r="Z52" s="345"/>
      <c r="AA52" s="255"/>
      <c r="AB52" s="37"/>
      <c r="AC52" s="171"/>
    </row>
    <row r="53" spans="1:29" ht="15" thickBot="1" x14ac:dyDescent="0.4">
      <c r="A53" s="3"/>
      <c r="B53" s="3"/>
      <c r="C53" s="3"/>
      <c r="D53" s="3"/>
      <c r="E53" s="3"/>
      <c r="F53" s="4"/>
      <c r="G53" s="4"/>
      <c r="H53" s="92"/>
      <c r="I53" s="5"/>
      <c r="J53" s="73"/>
      <c r="K53" s="100"/>
      <c r="L53" s="71"/>
      <c r="M53" s="71"/>
      <c r="N53" s="71"/>
      <c r="O53" s="222"/>
      <c r="P53" s="85"/>
      <c r="Q53" s="85"/>
      <c r="R53" s="343"/>
      <c r="S53" s="343"/>
      <c r="T53" s="312"/>
      <c r="U53" s="343"/>
      <c r="V53" s="343"/>
      <c r="W53" s="343"/>
      <c r="X53" s="348"/>
      <c r="Y53" s="345"/>
      <c r="Z53" s="345"/>
      <c r="AA53" s="255"/>
      <c r="AB53" s="37"/>
      <c r="AC53" s="171"/>
    </row>
    <row r="54" spans="1:29" ht="15" thickBot="1" x14ac:dyDescent="0.4">
      <c r="A54" s="3"/>
      <c r="B54" s="3"/>
      <c r="C54" s="3"/>
      <c r="D54" s="3"/>
      <c r="E54" s="3"/>
      <c r="F54" s="4"/>
      <c r="G54" s="4"/>
      <c r="H54" s="92"/>
      <c r="I54" s="5"/>
      <c r="J54" s="73"/>
      <c r="K54" s="100"/>
      <c r="L54" s="71"/>
      <c r="M54" s="71"/>
      <c r="N54" s="71"/>
      <c r="O54" s="222"/>
      <c r="P54" s="87"/>
      <c r="Q54" s="87"/>
      <c r="R54" s="343"/>
      <c r="S54" s="343"/>
      <c r="T54" s="312"/>
      <c r="U54" s="343"/>
      <c r="V54" s="343"/>
      <c r="W54" s="343"/>
      <c r="X54" s="348"/>
      <c r="Y54" s="345"/>
      <c r="Z54" s="345"/>
      <c r="AA54" s="255"/>
      <c r="AB54" s="37"/>
      <c r="AC54" s="171"/>
    </row>
    <row r="55" spans="1:29" ht="15" thickBot="1" x14ac:dyDescent="0.4">
      <c r="A55" s="3"/>
      <c r="B55" s="3"/>
      <c r="C55" s="3"/>
      <c r="D55" s="3"/>
      <c r="E55" s="3"/>
      <c r="F55" s="4"/>
      <c r="G55" s="4"/>
      <c r="H55" s="92"/>
      <c r="I55" s="5"/>
      <c r="J55" s="73"/>
      <c r="K55" s="100"/>
      <c r="L55" s="71"/>
      <c r="M55" s="71"/>
      <c r="N55" s="71"/>
      <c r="O55" s="222"/>
      <c r="P55" s="86"/>
      <c r="Q55" s="86"/>
      <c r="R55" s="343"/>
      <c r="S55" s="343"/>
      <c r="T55" s="312"/>
      <c r="U55" s="343"/>
      <c r="V55" s="343"/>
      <c r="W55" s="343"/>
      <c r="X55" s="348"/>
      <c r="Y55" s="345"/>
      <c r="Z55" s="345"/>
      <c r="AA55" s="255"/>
      <c r="AB55" s="37"/>
      <c r="AC55" s="171"/>
    </row>
    <row r="56" spans="1:29" ht="15" thickBot="1" x14ac:dyDescent="0.4">
      <c r="A56" s="3"/>
      <c r="B56" s="3"/>
      <c r="C56" s="3"/>
      <c r="D56" s="3"/>
      <c r="E56" s="3"/>
      <c r="F56" s="4"/>
      <c r="G56" s="4"/>
      <c r="H56" s="92"/>
      <c r="I56" s="5"/>
      <c r="J56" s="73"/>
      <c r="K56" s="100"/>
      <c r="L56" s="71"/>
      <c r="M56" s="71"/>
      <c r="N56" s="71"/>
      <c r="O56" s="222"/>
      <c r="P56" s="86"/>
      <c r="Q56" s="86"/>
      <c r="R56" s="343"/>
      <c r="S56" s="343"/>
      <c r="T56" s="312"/>
      <c r="U56" s="343"/>
      <c r="V56" s="343"/>
      <c r="W56" s="343"/>
      <c r="X56" s="348"/>
      <c r="Y56" s="345"/>
      <c r="Z56" s="345"/>
      <c r="AA56" s="255"/>
      <c r="AB56" s="37"/>
      <c r="AC56" s="171"/>
    </row>
    <row r="57" spans="1:29" ht="15" thickBot="1" x14ac:dyDescent="0.4">
      <c r="A57" s="3"/>
      <c r="B57" s="3"/>
      <c r="C57" s="3"/>
      <c r="D57" s="3"/>
      <c r="E57" s="3"/>
      <c r="F57" s="4"/>
      <c r="G57" s="4"/>
      <c r="H57" s="92"/>
      <c r="I57" s="5"/>
      <c r="J57" s="73"/>
      <c r="K57" s="100"/>
      <c r="L57" s="71"/>
      <c r="M57" s="71"/>
      <c r="N57" s="71"/>
      <c r="O57" s="222"/>
      <c r="P57" s="85"/>
      <c r="Q57" s="85"/>
      <c r="R57" s="343"/>
      <c r="S57" s="343"/>
      <c r="T57" s="312"/>
      <c r="U57" s="343"/>
      <c r="V57" s="343"/>
      <c r="W57" s="343"/>
      <c r="X57" s="348"/>
      <c r="Y57" s="345"/>
      <c r="Z57" s="345"/>
      <c r="AA57" s="255"/>
      <c r="AB57" s="37"/>
      <c r="AC57" s="171"/>
    </row>
    <row r="58" spans="1:29" ht="15" thickBot="1" x14ac:dyDescent="0.4">
      <c r="A58" s="3"/>
      <c r="B58" s="3"/>
      <c r="C58" s="3"/>
      <c r="D58" s="3"/>
      <c r="E58" s="3"/>
      <c r="F58" s="4"/>
      <c r="G58" s="4"/>
      <c r="H58" s="92"/>
      <c r="I58" s="5"/>
      <c r="J58" s="73"/>
      <c r="K58" s="100"/>
      <c r="L58" s="71"/>
      <c r="M58" s="71"/>
      <c r="N58" s="71"/>
      <c r="O58" s="222"/>
      <c r="P58" s="87"/>
      <c r="Q58" s="87"/>
      <c r="R58" s="343"/>
      <c r="S58" s="343"/>
      <c r="T58" s="312"/>
      <c r="U58" s="343"/>
      <c r="V58" s="343"/>
      <c r="W58" s="343"/>
      <c r="X58" s="348"/>
      <c r="Y58" s="345"/>
      <c r="Z58" s="345"/>
      <c r="AA58" s="255"/>
      <c r="AB58" s="37"/>
      <c r="AC58" s="171"/>
    </row>
    <row r="59" spans="1:29" ht="15" thickBot="1" x14ac:dyDescent="0.4">
      <c r="A59" s="3"/>
      <c r="B59" s="3"/>
      <c r="C59" s="3"/>
      <c r="D59" s="3"/>
      <c r="E59" s="3"/>
      <c r="F59" s="4"/>
      <c r="G59" s="4"/>
      <c r="H59" s="92"/>
      <c r="I59" s="5"/>
      <c r="J59" s="73"/>
      <c r="K59" s="100"/>
      <c r="L59" s="71"/>
      <c r="M59" s="71"/>
      <c r="N59" s="71"/>
      <c r="O59" s="222"/>
      <c r="P59" s="85"/>
      <c r="Q59" s="85"/>
      <c r="R59" s="343"/>
      <c r="S59" s="343"/>
      <c r="T59" s="312"/>
      <c r="U59" s="343"/>
      <c r="V59" s="343"/>
      <c r="W59" s="343"/>
      <c r="X59" s="348"/>
      <c r="Y59" s="345"/>
      <c r="Z59" s="345"/>
      <c r="AA59" s="255"/>
      <c r="AB59" s="37"/>
      <c r="AC59" s="171"/>
    </row>
    <row r="60" spans="1:29" ht="15" thickBot="1" x14ac:dyDescent="0.4">
      <c r="A60" s="3"/>
      <c r="B60" s="3"/>
      <c r="C60" s="3"/>
      <c r="D60" s="3"/>
      <c r="E60" s="3"/>
      <c r="F60" s="4"/>
      <c r="G60" s="4"/>
      <c r="H60" s="92"/>
      <c r="I60" s="5"/>
      <c r="J60" s="73"/>
      <c r="K60" s="100"/>
      <c r="L60" s="71"/>
      <c r="M60" s="71"/>
      <c r="N60" s="71"/>
      <c r="O60" s="222"/>
      <c r="P60" s="87"/>
      <c r="Q60" s="87"/>
      <c r="R60" s="343"/>
      <c r="S60" s="343"/>
      <c r="T60" s="312"/>
      <c r="U60" s="343"/>
      <c r="V60" s="343"/>
      <c r="W60" s="343"/>
      <c r="X60" s="348"/>
      <c r="Y60" s="345"/>
      <c r="Z60" s="345"/>
      <c r="AA60" s="255"/>
      <c r="AB60" s="37"/>
      <c r="AC60" s="171"/>
    </row>
    <row r="61" spans="1:29" ht="15" thickBot="1" x14ac:dyDescent="0.4">
      <c r="A61" s="3"/>
      <c r="B61" s="3"/>
      <c r="C61" s="3"/>
      <c r="D61" s="3"/>
      <c r="E61" s="3"/>
      <c r="F61" s="4"/>
      <c r="G61" s="4"/>
      <c r="H61" s="92"/>
      <c r="I61" s="5"/>
      <c r="J61" s="73"/>
      <c r="K61" s="100"/>
      <c r="L61" s="71"/>
      <c r="M61" s="71"/>
      <c r="N61" s="71"/>
      <c r="O61" s="222"/>
      <c r="P61" s="85"/>
      <c r="Q61" s="85"/>
      <c r="R61" s="343"/>
      <c r="S61" s="343"/>
      <c r="T61" s="312"/>
      <c r="U61" s="343"/>
      <c r="V61" s="343"/>
      <c r="W61" s="343"/>
      <c r="X61" s="348"/>
      <c r="Y61" s="345"/>
      <c r="Z61" s="345"/>
      <c r="AA61" s="255"/>
      <c r="AB61" s="37"/>
      <c r="AC61" s="171"/>
    </row>
    <row r="62" spans="1:29" ht="15" thickBot="1" x14ac:dyDescent="0.4">
      <c r="A62" s="3"/>
      <c r="B62" s="3"/>
      <c r="C62" s="3"/>
      <c r="D62" s="3"/>
      <c r="E62" s="3"/>
      <c r="F62" s="4"/>
      <c r="G62" s="4"/>
      <c r="H62" s="92"/>
      <c r="I62" s="5"/>
      <c r="J62" s="73"/>
      <c r="K62" s="100"/>
      <c r="L62" s="71"/>
      <c r="M62" s="71"/>
      <c r="N62" s="71"/>
      <c r="O62" s="222"/>
      <c r="P62" s="87"/>
      <c r="Q62" s="87"/>
      <c r="R62" s="343"/>
      <c r="S62" s="343"/>
      <c r="T62" s="312"/>
      <c r="U62" s="343"/>
      <c r="V62" s="343"/>
      <c r="W62" s="343"/>
      <c r="X62" s="348"/>
      <c r="Y62" s="345"/>
      <c r="Z62" s="345"/>
      <c r="AA62" s="255"/>
      <c r="AB62" s="37"/>
      <c r="AC62" s="171"/>
    </row>
    <row r="63" spans="1:29" ht="15" thickBot="1" x14ac:dyDescent="0.4">
      <c r="A63" s="3"/>
      <c r="B63" s="3"/>
      <c r="C63" s="3"/>
      <c r="D63" s="3"/>
      <c r="E63" s="3"/>
      <c r="F63" s="4"/>
      <c r="G63" s="4"/>
      <c r="H63" s="92"/>
      <c r="I63" s="5"/>
      <c r="J63" s="73"/>
      <c r="K63" s="100"/>
      <c r="L63" s="71"/>
      <c r="M63" s="71"/>
      <c r="N63" s="71"/>
      <c r="O63" s="222"/>
      <c r="P63" s="86"/>
      <c r="Q63" s="86"/>
      <c r="R63" s="343"/>
      <c r="S63" s="343"/>
      <c r="T63" s="312"/>
      <c r="U63" s="343"/>
      <c r="V63" s="343"/>
      <c r="W63" s="343"/>
      <c r="X63" s="348"/>
      <c r="Y63" s="345"/>
      <c r="Z63" s="345"/>
      <c r="AA63" s="255"/>
      <c r="AB63" s="37"/>
      <c r="AC63" s="171"/>
    </row>
    <row r="64" spans="1:29" ht="15" thickBot="1" x14ac:dyDescent="0.4">
      <c r="A64" s="3"/>
      <c r="B64" s="3"/>
      <c r="C64" s="3"/>
      <c r="D64" s="3"/>
      <c r="E64" s="3"/>
      <c r="F64" s="4"/>
      <c r="G64" s="4"/>
      <c r="H64" s="92"/>
      <c r="I64" s="5"/>
      <c r="J64" s="73"/>
      <c r="K64" s="100"/>
      <c r="L64" s="71"/>
      <c r="M64" s="71"/>
      <c r="N64" s="71"/>
      <c r="O64" s="222"/>
      <c r="P64" s="86"/>
      <c r="Q64" s="86"/>
      <c r="R64" s="343"/>
      <c r="S64" s="343"/>
      <c r="T64" s="312"/>
      <c r="U64" s="343"/>
      <c r="V64" s="343"/>
      <c r="W64" s="343"/>
      <c r="X64" s="348"/>
      <c r="Y64" s="345"/>
      <c r="Z64" s="345"/>
      <c r="AA64" s="255"/>
      <c r="AB64" s="37"/>
      <c r="AC64" s="171"/>
    </row>
    <row r="65" spans="1:29" ht="15" thickBot="1" x14ac:dyDescent="0.4">
      <c r="A65" s="3"/>
      <c r="B65" s="3"/>
      <c r="C65" s="3"/>
      <c r="D65" s="3"/>
      <c r="E65" s="3"/>
      <c r="F65" s="4"/>
      <c r="G65" s="4"/>
      <c r="H65" s="92"/>
      <c r="I65" s="5"/>
      <c r="J65" s="73"/>
      <c r="K65" s="100"/>
      <c r="L65" s="71"/>
      <c r="M65" s="71"/>
      <c r="N65" s="71"/>
      <c r="O65" s="222"/>
      <c r="P65" s="86"/>
      <c r="Q65" s="86"/>
      <c r="R65" s="343"/>
      <c r="S65" s="343"/>
      <c r="T65" s="312"/>
      <c r="U65" s="343"/>
      <c r="V65" s="343"/>
      <c r="W65" s="343"/>
      <c r="X65" s="348"/>
      <c r="Y65" s="345"/>
      <c r="Z65" s="345"/>
      <c r="AA65" s="255"/>
      <c r="AB65" s="37"/>
      <c r="AC65" s="171"/>
    </row>
    <row r="66" spans="1:29" ht="15" thickBot="1" x14ac:dyDescent="0.4">
      <c r="A66" s="3"/>
      <c r="B66" s="3"/>
      <c r="C66" s="3"/>
      <c r="D66" s="3"/>
      <c r="E66" s="3"/>
      <c r="F66" s="4"/>
      <c r="G66" s="4"/>
      <c r="H66" s="92"/>
      <c r="I66" s="5"/>
      <c r="J66" s="73"/>
      <c r="K66" s="100"/>
      <c r="L66" s="71"/>
      <c r="M66" s="71"/>
      <c r="N66" s="71"/>
      <c r="O66" s="222"/>
      <c r="P66" s="85"/>
      <c r="Q66" s="85"/>
      <c r="R66" s="343"/>
      <c r="S66" s="343"/>
      <c r="T66" s="312"/>
      <c r="U66" s="343"/>
      <c r="V66" s="343"/>
      <c r="W66" s="343"/>
      <c r="X66" s="348"/>
      <c r="Y66" s="345"/>
      <c r="Z66" s="345"/>
      <c r="AA66" s="255"/>
      <c r="AB66" s="37"/>
      <c r="AC66" s="171"/>
    </row>
    <row r="67" spans="1:29" ht="15" thickBot="1" x14ac:dyDescent="0.4">
      <c r="A67" s="3"/>
      <c r="B67" s="3"/>
      <c r="C67" s="3"/>
      <c r="D67" s="3"/>
      <c r="E67" s="3"/>
      <c r="F67" s="4"/>
      <c r="G67" s="4"/>
      <c r="H67" s="92"/>
      <c r="I67" s="5"/>
      <c r="J67" s="73"/>
      <c r="K67" s="100"/>
      <c r="L67" s="71"/>
      <c r="M67" s="71"/>
      <c r="N67" s="71"/>
      <c r="O67" s="222"/>
      <c r="P67" s="87"/>
      <c r="Q67" s="87"/>
      <c r="R67" s="343"/>
      <c r="S67" s="343"/>
      <c r="T67" s="312"/>
      <c r="U67" s="343"/>
      <c r="V67" s="343"/>
      <c r="W67" s="343"/>
      <c r="X67" s="348"/>
      <c r="Y67" s="345"/>
      <c r="Z67" s="345"/>
      <c r="AA67" s="255"/>
      <c r="AB67" s="37"/>
      <c r="AC67" s="171"/>
    </row>
    <row r="68" spans="1:29" ht="15" thickBot="1" x14ac:dyDescent="0.4">
      <c r="A68" s="3"/>
      <c r="B68" s="3"/>
      <c r="C68" s="3"/>
      <c r="D68" s="3"/>
      <c r="E68" s="3"/>
      <c r="F68" s="4"/>
      <c r="G68" s="4"/>
      <c r="H68" s="92"/>
      <c r="I68" s="5"/>
      <c r="J68" s="73"/>
      <c r="K68" s="100"/>
      <c r="L68" s="71"/>
      <c r="M68" s="71"/>
      <c r="N68" s="71"/>
      <c r="O68" s="222"/>
      <c r="P68" s="85"/>
      <c r="Q68" s="85"/>
      <c r="R68" s="343"/>
      <c r="S68" s="343"/>
      <c r="T68" s="312"/>
      <c r="U68" s="343"/>
      <c r="V68" s="343"/>
      <c r="W68" s="343"/>
      <c r="X68" s="348"/>
      <c r="Y68" s="345"/>
      <c r="Z68" s="345"/>
      <c r="AA68" s="255"/>
      <c r="AB68" s="37"/>
      <c r="AC68" s="171"/>
    </row>
    <row r="69" spans="1:29" ht="15" thickBot="1" x14ac:dyDescent="0.4">
      <c r="A69" s="3"/>
      <c r="B69" s="3"/>
      <c r="C69" s="3"/>
      <c r="D69" s="3"/>
      <c r="E69" s="3"/>
      <c r="F69" s="4"/>
      <c r="G69" s="4"/>
      <c r="H69" s="92"/>
      <c r="I69" s="5"/>
      <c r="J69" s="73"/>
      <c r="K69" s="100"/>
      <c r="L69" s="71"/>
      <c r="M69" s="71"/>
      <c r="N69" s="71"/>
      <c r="O69" s="222"/>
      <c r="P69" s="85"/>
      <c r="Q69" s="85"/>
      <c r="R69" s="343"/>
      <c r="S69" s="343"/>
      <c r="T69" s="312"/>
      <c r="U69" s="343"/>
      <c r="V69" s="343"/>
      <c r="W69" s="343"/>
      <c r="X69" s="348"/>
      <c r="Y69" s="345"/>
      <c r="Z69" s="345"/>
      <c r="AA69" s="255"/>
      <c r="AB69" s="37"/>
      <c r="AC69" s="171"/>
    </row>
    <row r="70" spans="1:29" ht="15" thickBot="1" x14ac:dyDescent="0.4">
      <c r="A70" s="3"/>
      <c r="B70" s="3"/>
      <c r="C70" s="3"/>
      <c r="D70" s="3"/>
      <c r="E70" s="3"/>
      <c r="F70" s="4"/>
      <c r="G70" s="4"/>
      <c r="H70" s="92"/>
      <c r="I70" s="5"/>
      <c r="J70" s="73"/>
      <c r="K70" s="100"/>
      <c r="L70" s="71"/>
      <c r="M70" s="71"/>
      <c r="N70" s="71"/>
      <c r="O70" s="222"/>
      <c r="P70" s="87"/>
      <c r="Q70" s="87"/>
      <c r="R70" s="343"/>
      <c r="S70" s="343"/>
      <c r="T70" s="312"/>
      <c r="U70" s="343"/>
      <c r="V70" s="343"/>
      <c r="W70" s="343"/>
      <c r="X70" s="348"/>
      <c r="Y70" s="345"/>
      <c r="Z70" s="345"/>
      <c r="AA70" s="255"/>
      <c r="AB70" s="37"/>
      <c r="AC70" s="171"/>
    </row>
    <row r="71" spans="1:29" ht="15" thickBot="1" x14ac:dyDescent="0.4">
      <c r="A71" s="3"/>
      <c r="B71" s="3"/>
      <c r="C71" s="3"/>
      <c r="D71" s="3"/>
      <c r="E71" s="3"/>
      <c r="F71" s="4"/>
      <c r="G71" s="4"/>
      <c r="H71" s="92"/>
      <c r="I71" s="5"/>
      <c r="J71" s="73"/>
      <c r="K71" s="100"/>
      <c r="L71" s="71"/>
      <c r="M71" s="71"/>
      <c r="N71" s="71"/>
      <c r="O71" s="222"/>
      <c r="P71" s="86"/>
      <c r="Q71" s="86"/>
      <c r="R71" s="343"/>
      <c r="S71" s="343"/>
      <c r="T71" s="312"/>
      <c r="U71" s="343"/>
      <c r="V71" s="343"/>
      <c r="W71" s="343"/>
      <c r="X71" s="348"/>
      <c r="Y71" s="345"/>
      <c r="Z71" s="345"/>
      <c r="AA71" s="255"/>
      <c r="AB71" s="37"/>
      <c r="AC71" s="171"/>
    </row>
    <row r="72" spans="1:29" ht="15" thickBot="1" x14ac:dyDescent="0.4">
      <c r="A72" s="3"/>
      <c r="B72" s="3"/>
      <c r="C72" s="3"/>
      <c r="D72" s="3"/>
      <c r="E72" s="3"/>
      <c r="F72" s="4"/>
      <c r="G72" s="4"/>
      <c r="H72" s="92"/>
      <c r="I72" s="5"/>
      <c r="J72" s="73"/>
      <c r="K72" s="100"/>
      <c r="L72" s="71"/>
      <c r="M72" s="71"/>
      <c r="N72" s="71"/>
      <c r="O72" s="222"/>
      <c r="P72" s="86"/>
      <c r="Q72" s="86"/>
      <c r="R72" s="343"/>
      <c r="S72" s="343"/>
      <c r="T72" s="312"/>
      <c r="U72" s="343"/>
      <c r="V72" s="343"/>
      <c r="W72" s="343"/>
      <c r="X72" s="348"/>
      <c r="Y72" s="345"/>
      <c r="Z72" s="345"/>
      <c r="AA72" s="255"/>
      <c r="AB72" s="37"/>
      <c r="AC72" s="171"/>
    </row>
    <row r="73" spans="1:29" ht="15" thickBot="1" x14ac:dyDescent="0.4">
      <c r="A73" s="3"/>
      <c r="B73" s="3"/>
      <c r="C73" s="3"/>
      <c r="D73" s="3"/>
      <c r="E73" s="3"/>
      <c r="F73" s="4"/>
      <c r="G73" s="4"/>
      <c r="H73" s="92"/>
      <c r="I73" s="5"/>
      <c r="J73" s="73"/>
      <c r="K73" s="100"/>
      <c r="L73" s="71"/>
      <c r="M73" s="71"/>
      <c r="N73" s="71"/>
      <c r="O73" s="222"/>
      <c r="P73" s="86"/>
      <c r="Q73" s="86"/>
      <c r="R73" s="343"/>
      <c r="S73" s="343"/>
      <c r="T73" s="312"/>
      <c r="U73" s="343"/>
      <c r="V73" s="343"/>
      <c r="W73" s="343"/>
      <c r="X73" s="348"/>
      <c r="Y73" s="345"/>
      <c r="Z73" s="345"/>
      <c r="AA73" s="255"/>
      <c r="AB73" s="37"/>
      <c r="AC73" s="171"/>
    </row>
    <row r="74" spans="1:29" ht="15" thickBot="1" x14ac:dyDescent="0.4">
      <c r="A74" s="3"/>
      <c r="B74" s="3"/>
      <c r="C74" s="3"/>
      <c r="D74" s="3"/>
      <c r="E74" s="3"/>
      <c r="F74" s="4"/>
      <c r="G74" s="4"/>
      <c r="H74" s="92"/>
      <c r="I74" s="5"/>
      <c r="J74" s="73"/>
      <c r="K74" s="100"/>
      <c r="L74" s="71"/>
      <c r="M74" s="71"/>
      <c r="N74" s="71"/>
      <c r="O74" s="222"/>
      <c r="P74" s="85"/>
      <c r="Q74" s="85"/>
      <c r="R74" s="343"/>
      <c r="S74" s="343"/>
      <c r="T74" s="312"/>
      <c r="U74" s="343"/>
      <c r="V74" s="343"/>
      <c r="W74" s="343"/>
      <c r="X74" s="348"/>
      <c r="Y74" s="345"/>
      <c r="Z74" s="345"/>
      <c r="AA74" s="255"/>
      <c r="AB74" s="37"/>
      <c r="AC74" s="171"/>
    </row>
    <row r="75" spans="1:29" ht="15" thickBot="1" x14ac:dyDescent="0.4">
      <c r="A75" s="3"/>
      <c r="B75" s="3"/>
      <c r="C75" s="3"/>
      <c r="D75" s="3"/>
      <c r="E75" s="3"/>
      <c r="F75" s="4"/>
      <c r="G75" s="4"/>
      <c r="H75" s="92"/>
      <c r="I75" s="5"/>
      <c r="J75" s="73"/>
      <c r="K75" s="100"/>
      <c r="L75" s="71"/>
      <c r="M75" s="71"/>
      <c r="N75" s="71"/>
      <c r="O75" s="222"/>
      <c r="P75" s="85"/>
      <c r="Q75" s="85"/>
      <c r="R75" s="343"/>
      <c r="S75" s="343"/>
      <c r="T75" s="312"/>
      <c r="U75" s="343"/>
      <c r="V75" s="343"/>
      <c r="W75" s="343"/>
      <c r="X75" s="348"/>
      <c r="Y75" s="345"/>
      <c r="Z75" s="345"/>
      <c r="AA75" s="255"/>
      <c r="AB75" s="37"/>
      <c r="AC75" s="171"/>
    </row>
    <row r="76" spans="1:29" ht="15" thickBot="1" x14ac:dyDescent="0.4">
      <c r="A76" s="3"/>
      <c r="B76" s="3"/>
      <c r="C76" s="3"/>
      <c r="D76" s="3"/>
      <c r="E76" s="3"/>
      <c r="F76" s="4"/>
      <c r="G76" s="4"/>
      <c r="H76" s="92"/>
      <c r="I76" s="5"/>
      <c r="J76" s="73"/>
      <c r="K76" s="100"/>
      <c r="L76" s="71"/>
      <c r="M76" s="71"/>
      <c r="N76" s="71"/>
      <c r="O76" s="222"/>
      <c r="P76" s="85"/>
      <c r="Q76" s="85"/>
      <c r="R76" s="343"/>
      <c r="S76" s="343"/>
      <c r="T76" s="312"/>
      <c r="U76" s="343"/>
      <c r="V76" s="343"/>
      <c r="W76" s="343"/>
      <c r="X76" s="348"/>
      <c r="Y76" s="345"/>
      <c r="Z76" s="345"/>
      <c r="AA76" s="255"/>
      <c r="AB76" s="37"/>
      <c r="AC76" s="171"/>
    </row>
    <row r="77" spans="1:29" ht="15" thickBot="1" x14ac:dyDescent="0.4">
      <c r="A77" s="3"/>
      <c r="B77" s="3"/>
      <c r="C77" s="3"/>
      <c r="D77" s="3"/>
      <c r="E77" s="3"/>
      <c r="F77" s="4"/>
      <c r="G77" s="4"/>
      <c r="H77" s="92"/>
      <c r="I77" s="5"/>
      <c r="J77" s="73"/>
      <c r="K77" s="100"/>
      <c r="L77" s="71"/>
      <c r="M77" s="71"/>
      <c r="N77" s="71"/>
      <c r="O77" s="222"/>
      <c r="P77" s="87"/>
      <c r="Q77" s="87"/>
      <c r="R77" s="343"/>
      <c r="S77" s="343"/>
      <c r="T77" s="312"/>
      <c r="U77" s="343"/>
      <c r="V77" s="343"/>
      <c r="W77" s="343"/>
      <c r="X77" s="348"/>
      <c r="Y77" s="345"/>
      <c r="Z77" s="345"/>
      <c r="AA77" s="255"/>
      <c r="AB77" s="37"/>
      <c r="AC77" s="171"/>
    </row>
    <row r="78" spans="1:29" ht="15" thickBot="1" x14ac:dyDescent="0.4">
      <c r="A78" s="3"/>
      <c r="B78" s="3"/>
      <c r="C78" s="3"/>
      <c r="D78" s="3"/>
      <c r="E78" s="3"/>
      <c r="F78" s="4"/>
      <c r="G78" s="4"/>
      <c r="H78" s="92"/>
      <c r="I78" s="5"/>
      <c r="J78" s="73"/>
      <c r="K78" s="100"/>
      <c r="L78" s="71"/>
      <c r="M78" s="71"/>
      <c r="N78" s="71"/>
      <c r="O78" s="222"/>
      <c r="P78" s="85"/>
      <c r="Q78" s="85"/>
      <c r="R78" s="343"/>
      <c r="S78" s="343"/>
      <c r="T78" s="312"/>
      <c r="U78" s="343"/>
      <c r="V78" s="343"/>
      <c r="W78" s="343"/>
      <c r="X78" s="348"/>
      <c r="Y78" s="345"/>
      <c r="Z78" s="345"/>
      <c r="AA78" s="255"/>
      <c r="AB78" s="37"/>
      <c r="AC78" s="171"/>
    </row>
    <row r="79" spans="1:29" ht="15" thickBot="1" x14ac:dyDescent="0.4">
      <c r="A79" s="3"/>
      <c r="B79" s="3"/>
      <c r="C79" s="3"/>
      <c r="D79" s="3"/>
      <c r="E79" s="3"/>
      <c r="F79" s="4"/>
      <c r="G79" s="4"/>
      <c r="H79" s="92"/>
      <c r="I79" s="5"/>
      <c r="J79" s="73"/>
      <c r="K79" s="100"/>
      <c r="L79" s="71"/>
      <c r="M79" s="71"/>
      <c r="N79" s="71"/>
      <c r="O79" s="222"/>
      <c r="P79" s="87"/>
      <c r="Q79" s="87"/>
      <c r="R79" s="343"/>
      <c r="S79" s="343"/>
      <c r="T79" s="312"/>
      <c r="U79" s="343"/>
      <c r="V79" s="343"/>
      <c r="W79" s="343"/>
      <c r="X79" s="348"/>
      <c r="Y79" s="345"/>
      <c r="Z79" s="345"/>
      <c r="AA79" s="255"/>
      <c r="AB79" s="37"/>
      <c r="AC79" s="171"/>
    </row>
    <row r="80" spans="1:29" ht="15" thickBot="1" x14ac:dyDescent="0.4">
      <c r="A80" s="3"/>
      <c r="B80" s="3"/>
      <c r="C80" s="3"/>
      <c r="D80" s="3"/>
      <c r="E80" s="3"/>
      <c r="F80" s="4"/>
      <c r="G80" s="4"/>
      <c r="H80" s="92"/>
      <c r="I80" s="5"/>
      <c r="J80" s="73"/>
      <c r="K80" s="100"/>
      <c r="L80" s="71"/>
      <c r="M80" s="71"/>
      <c r="N80" s="71"/>
      <c r="O80" s="222"/>
      <c r="P80" s="85"/>
      <c r="Q80" s="85"/>
      <c r="R80" s="343"/>
      <c r="S80" s="343"/>
      <c r="T80" s="312"/>
      <c r="U80" s="343"/>
      <c r="V80" s="343"/>
      <c r="W80" s="343"/>
      <c r="X80" s="348"/>
      <c r="Y80" s="345"/>
      <c r="Z80" s="345"/>
      <c r="AA80" s="255"/>
      <c r="AB80" s="37"/>
      <c r="AC80" s="171"/>
    </row>
    <row r="81" spans="1:29" ht="15" thickBot="1" x14ac:dyDescent="0.4">
      <c r="A81" s="3"/>
      <c r="B81" s="3"/>
      <c r="C81" s="3"/>
      <c r="D81" s="3"/>
      <c r="E81" s="3"/>
      <c r="F81" s="4"/>
      <c r="G81" s="4"/>
      <c r="H81" s="92"/>
      <c r="I81" s="5"/>
      <c r="J81" s="73"/>
      <c r="K81" s="100"/>
      <c r="L81" s="71"/>
      <c r="M81" s="71"/>
      <c r="N81" s="71"/>
      <c r="O81" s="222"/>
      <c r="P81" s="87"/>
      <c r="Q81" s="87"/>
      <c r="R81" s="343"/>
      <c r="S81" s="343"/>
      <c r="T81" s="312"/>
      <c r="U81" s="343"/>
      <c r="V81" s="343"/>
      <c r="W81" s="343"/>
      <c r="X81" s="348"/>
      <c r="Y81" s="345"/>
      <c r="Z81" s="345"/>
      <c r="AA81" s="255"/>
      <c r="AB81" s="37"/>
      <c r="AC81" s="171"/>
    </row>
    <row r="82" spans="1:29" ht="15" thickBot="1" x14ac:dyDescent="0.4">
      <c r="A82" s="3"/>
      <c r="B82" s="3"/>
      <c r="C82" s="3"/>
      <c r="D82" s="3"/>
      <c r="E82" s="3"/>
      <c r="F82" s="4"/>
      <c r="G82" s="4"/>
      <c r="H82" s="92"/>
      <c r="I82" s="5"/>
      <c r="J82" s="73"/>
      <c r="K82" s="100"/>
      <c r="L82" s="71"/>
      <c r="M82" s="71"/>
      <c r="N82" s="71"/>
      <c r="O82" s="222"/>
      <c r="P82" s="85"/>
      <c r="Q82" s="85"/>
      <c r="R82" s="343"/>
      <c r="S82" s="343"/>
      <c r="T82" s="312"/>
      <c r="U82" s="343"/>
      <c r="V82" s="343"/>
      <c r="W82" s="343"/>
      <c r="X82" s="348"/>
      <c r="Y82" s="345"/>
      <c r="Z82" s="345"/>
      <c r="AA82" s="255"/>
      <c r="AB82" s="37"/>
      <c r="AC82" s="171"/>
    </row>
    <row r="83" spans="1:29" ht="15" thickBot="1" x14ac:dyDescent="0.4">
      <c r="A83" s="3"/>
      <c r="B83" s="3"/>
      <c r="C83" s="3"/>
      <c r="D83" s="3"/>
      <c r="E83" s="3"/>
      <c r="F83" s="4"/>
      <c r="G83" s="4"/>
      <c r="H83" s="92"/>
      <c r="I83" s="5"/>
      <c r="J83" s="73"/>
      <c r="K83" s="100"/>
      <c r="L83" s="71"/>
      <c r="M83" s="71"/>
      <c r="N83" s="71"/>
      <c r="O83" s="222"/>
      <c r="P83" s="87"/>
      <c r="Q83" s="87"/>
      <c r="R83" s="343"/>
      <c r="S83" s="343"/>
      <c r="T83" s="312"/>
      <c r="U83" s="343"/>
      <c r="V83" s="343"/>
      <c r="W83" s="343"/>
      <c r="X83" s="348"/>
      <c r="Y83" s="345"/>
      <c r="Z83" s="345"/>
      <c r="AA83" s="255"/>
      <c r="AB83" s="37"/>
      <c r="AC83" s="171"/>
    </row>
    <row r="84" spans="1:29" ht="15" thickBot="1" x14ac:dyDescent="0.4">
      <c r="A84" s="3"/>
      <c r="B84" s="3"/>
      <c r="C84" s="3"/>
      <c r="D84" s="3"/>
      <c r="E84" s="3"/>
      <c r="F84" s="4"/>
      <c r="G84" s="4"/>
      <c r="H84" s="92"/>
      <c r="I84" s="5"/>
      <c r="J84" s="73"/>
      <c r="K84" s="100"/>
      <c r="L84" s="71"/>
      <c r="M84" s="71"/>
      <c r="N84" s="71"/>
      <c r="O84" s="222"/>
      <c r="P84" s="85"/>
      <c r="Q84" s="85"/>
      <c r="R84" s="343"/>
      <c r="S84" s="343"/>
      <c r="T84" s="312"/>
      <c r="U84" s="343"/>
      <c r="V84" s="343"/>
      <c r="W84" s="343"/>
      <c r="X84" s="348"/>
      <c r="Y84" s="345"/>
      <c r="Z84" s="345"/>
      <c r="AA84" s="255"/>
      <c r="AB84" s="37"/>
      <c r="AC84" s="171"/>
    </row>
    <row r="85" spans="1:29" ht="15" thickBot="1" x14ac:dyDescent="0.4">
      <c r="A85" s="3"/>
      <c r="B85" s="3"/>
      <c r="C85" s="3"/>
      <c r="D85" s="3"/>
      <c r="E85" s="3"/>
      <c r="F85" s="4"/>
      <c r="G85" s="4"/>
      <c r="H85" s="92"/>
      <c r="I85" s="5"/>
      <c r="J85" s="73"/>
      <c r="K85" s="100"/>
      <c r="L85" s="71"/>
      <c r="M85" s="71"/>
      <c r="N85" s="71"/>
      <c r="O85" s="222"/>
      <c r="P85" s="87"/>
      <c r="Q85" s="87"/>
      <c r="R85" s="343"/>
      <c r="S85" s="343"/>
      <c r="T85" s="312"/>
      <c r="U85" s="343"/>
      <c r="V85" s="343"/>
      <c r="W85" s="343"/>
      <c r="X85" s="348"/>
      <c r="Y85" s="345"/>
      <c r="Z85" s="345"/>
      <c r="AA85" s="255"/>
      <c r="AB85" s="37"/>
      <c r="AC85" s="171"/>
    </row>
    <row r="86" spans="1:29" ht="15" thickBot="1" x14ac:dyDescent="0.4">
      <c r="A86" s="3"/>
      <c r="B86" s="3"/>
      <c r="C86" s="3"/>
      <c r="D86" s="3"/>
      <c r="E86" s="3"/>
      <c r="F86" s="4"/>
      <c r="G86" s="4"/>
      <c r="H86" s="92"/>
      <c r="I86" s="5"/>
      <c r="J86" s="73"/>
      <c r="K86" s="100"/>
      <c r="L86" s="71"/>
      <c r="M86" s="71"/>
      <c r="N86" s="71"/>
      <c r="O86" s="222"/>
      <c r="P86" s="85"/>
      <c r="Q86" s="85"/>
      <c r="R86" s="343"/>
      <c r="S86" s="343"/>
      <c r="T86" s="312"/>
      <c r="U86" s="343"/>
      <c r="V86" s="343"/>
      <c r="W86" s="343"/>
      <c r="X86" s="348"/>
      <c r="Y86" s="345"/>
      <c r="Z86" s="345"/>
      <c r="AA86" s="255"/>
      <c r="AB86" s="37"/>
      <c r="AC86" s="171"/>
    </row>
    <row r="87" spans="1:29" ht="15" thickBot="1" x14ac:dyDescent="0.4">
      <c r="A87" s="3"/>
      <c r="B87" s="3"/>
      <c r="C87" s="3"/>
      <c r="D87" s="3"/>
      <c r="E87" s="3"/>
      <c r="F87" s="4"/>
      <c r="G87" s="4"/>
      <c r="H87" s="92"/>
      <c r="I87" s="5"/>
      <c r="J87" s="73"/>
      <c r="K87" s="100"/>
      <c r="L87" s="71"/>
      <c r="M87" s="71"/>
      <c r="N87" s="71"/>
      <c r="O87" s="222"/>
      <c r="P87" s="87"/>
      <c r="Q87" s="87"/>
      <c r="R87" s="343"/>
      <c r="S87" s="343"/>
      <c r="T87" s="312"/>
      <c r="U87" s="343"/>
      <c r="V87" s="343"/>
      <c r="W87" s="343"/>
      <c r="X87" s="348"/>
      <c r="Y87" s="345"/>
      <c r="Z87" s="345"/>
      <c r="AA87" s="255"/>
      <c r="AB87" s="37"/>
      <c r="AC87" s="171"/>
    </row>
    <row r="88" spans="1:29" ht="15" thickBot="1" x14ac:dyDescent="0.4">
      <c r="A88" s="3"/>
      <c r="B88" s="3"/>
      <c r="C88" s="3"/>
      <c r="D88" s="3"/>
      <c r="E88" s="3"/>
      <c r="F88" s="4"/>
      <c r="G88" s="4"/>
      <c r="H88" s="92"/>
      <c r="I88" s="5"/>
      <c r="J88" s="73"/>
      <c r="K88" s="100"/>
      <c r="L88" s="71"/>
      <c r="M88" s="71"/>
      <c r="N88" s="71"/>
      <c r="O88" s="222"/>
      <c r="P88" s="85"/>
      <c r="Q88" s="85"/>
      <c r="R88" s="343"/>
      <c r="S88" s="343"/>
      <c r="T88" s="312"/>
      <c r="U88" s="343"/>
      <c r="V88" s="343"/>
      <c r="W88" s="343"/>
      <c r="X88" s="348"/>
      <c r="Y88" s="345"/>
      <c r="Z88" s="345"/>
      <c r="AA88" s="255"/>
      <c r="AB88" s="37"/>
      <c r="AC88" s="171"/>
    </row>
    <row r="89" spans="1:29" ht="15" thickBot="1" x14ac:dyDescent="0.4">
      <c r="A89" s="3"/>
      <c r="B89" s="3"/>
      <c r="C89" s="3"/>
      <c r="D89" s="3"/>
      <c r="E89" s="3"/>
      <c r="F89" s="4"/>
      <c r="G89" s="4"/>
      <c r="H89" s="92"/>
      <c r="I89" s="5"/>
      <c r="J89" s="73"/>
      <c r="K89" s="100"/>
      <c r="L89" s="71"/>
      <c r="M89" s="71"/>
      <c r="N89" s="71"/>
      <c r="O89" s="222"/>
      <c r="P89" s="87"/>
      <c r="Q89" s="87"/>
      <c r="R89" s="343"/>
      <c r="S89" s="343"/>
      <c r="T89" s="312"/>
      <c r="U89" s="343"/>
      <c r="V89" s="343"/>
      <c r="W89" s="343"/>
      <c r="X89" s="348"/>
      <c r="Y89" s="345"/>
      <c r="Z89" s="345"/>
      <c r="AA89" s="255"/>
      <c r="AB89" s="37"/>
      <c r="AC89" s="171"/>
    </row>
    <row r="90" spans="1:29" ht="15" thickBot="1" x14ac:dyDescent="0.4">
      <c r="A90" s="3"/>
      <c r="B90" s="3"/>
      <c r="C90" s="3"/>
      <c r="D90" s="3"/>
      <c r="E90" s="3"/>
      <c r="F90" s="4"/>
      <c r="G90" s="4"/>
      <c r="H90" s="92"/>
      <c r="I90" s="5"/>
      <c r="J90" s="73"/>
      <c r="K90" s="100"/>
      <c r="L90" s="71"/>
      <c r="M90" s="71"/>
      <c r="N90" s="71"/>
      <c r="O90" s="222"/>
      <c r="P90" s="85"/>
      <c r="Q90" s="85"/>
      <c r="R90" s="343"/>
      <c r="S90" s="343"/>
      <c r="T90" s="312"/>
      <c r="U90" s="343"/>
      <c r="V90" s="343"/>
      <c r="W90" s="343"/>
      <c r="X90" s="348"/>
      <c r="Y90" s="345"/>
      <c r="Z90" s="345"/>
      <c r="AA90" s="255"/>
      <c r="AB90" s="37"/>
      <c r="AC90" s="171"/>
    </row>
    <row r="91" spans="1:29" ht="15" thickBot="1" x14ac:dyDescent="0.4">
      <c r="A91" s="3"/>
      <c r="B91" s="3"/>
      <c r="C91" s="3"/>
      <c r="D91" s="3"/>
      <c r="E91" s="3"/>
      <c r="F91" s="4"/>
      <c r="G91" s="4"/>
      <c r="H91" s="92"/>
      <c r="I91" s="5"/>
      <c r="J91" s="73"/>
      <c r="K91" s="100"/>
      <c r="L91" s="71"/>
      <c r="M91" s="71"/>
      <c r="N91" s="71"/>
      <c r="O91" s="222"/>
      <c r="P91" s="87"/>
      <c r="Q91" s="87"/>
      <c r="R91" s="343"/>
      <c r="S91" s="343"/>
      <c r="T91" s="312"/>
      <c r="U91" s="343"/>
      <c r="V91" s="343"/>
      <c r="W91" s="343"/>
      <c r="X91" s="348"/>
      <c r="Y91" s="345"/>
      <c r="Z91" s="345"/>
      <c r="AA91" s="255"/>
      <c r="AB91" s="37"/>
      <c r="AC91" s="171"/>
    </row>
    <row r="92" spans="1:29" ht="15" thickBot="1" x14ac:dyDescent="0.4">
      <c r="A92" s="3"/>
      <c r="B92" s="3"/>
      <c r="C92" s="3"/>
      <c r="D92" s="3"/>
      <c r="E92" s="3"/>
      <c r="F92" s="4"/>
      <c r="G92" s="4"/>
      <c r="H92" s="92"/>
      <c r="I92" s="5"/>
      <c r="J92" s="73"/>
      <c r="K92" s="100"/>
      <c r="L92" s="71"/>
      <c r="M92" s="71"/>
      <c r="N92" s="71"/>
      <c r="O92" s="222"/>
      <c r="P92" s="86"/>
      <c r="Q92" s="86"/>
      <c r="R92" s="343"/>
      <c r="S92" s="343"/>
      <c r="T92" s="312"/>
      <c r="U92" s="343"/>
      <c r="V92" s="343"/>
      <c r="W92" s="343"/>
      <c r="X92" s="348"/>
      <c r="Y92" s="345"/>
      <c r="Z92" s="345"/>
      <c r="AA92" s="255"/>
      <c r="AB92" s="37"/>
      <c r="AC92" s="171"/>
    </row>
    <row r="93" spans="1:29" ht="15" thickBot="1" x14ac:dyDescent="0.4">
      <c r="A93" s="3"/>
      <c r="B93" s="3"/>
      <c r="C93" s="3"/>
      <c r="D93" s="3"/>
      <c r="E93" s="3"/>
      <c r="F93" s="4"/>
      <c r="G93" s="4"/>
      <c r="H93" s="92"/>
      <c r="I93" s="5"/>
      <c r="J93" s="73"/>
      <c r="K93" s="100"/>
      <c r="L93" s="71"/>
      <c r="M93" s="71"/>
      <c r="N93" s="71"/>
      <c r="O93" s="222"/>
      <c r="P93" s="85"/>
      <c r="Q93" s="85"/>
      <c r="R93" s="343"/>
      <c r="S93" s="343"/>
      <c r="T93" s="312"/>
      <c r="U93" s="343"/>
      <c r="V93" s="343"/>
      <c r="W93" s="343"/>
      <c r="X93" s="348"/>
      <c r="Y93" s="345"/>
      <c r="Z93" s="345"/>
      <c r="AA93" s="255"/>
      <c r="AB93" s="37"/>
      <c r="AC93" s="171"/>
    </row>
    <row r="94" spans="1:29" ht="15" thickBot="1" x14ac:dyDescent="0.4">
      <c r="A94" s="3"/>
      <c r="B94" s="3"/>
      <c r="C94" s="3"/>
      <c r="D94" s="3"/>
      <c r="E94" s="3"/>
      <c r="F94" s="4"/>
      <c r="G94" s="4"/>
      <c r="H94" s="92"/>
      <c r="I94" s="5"/>
      <c r="J94" s="73"/>
      <c r="K94" s="100"/>
      <c r="L94" s="71"/>
      <c r="M94" s="71"/>
      <c r="N94" s="71"/>
      <c r="O94" s="222"/>
      <c r="P94" s="87"/>
      <c r="Q94" s="87"/>
      <c r="R94" s="343"/>
      <c r="S94" s="343"/>
      <c r="T94" s="312"/>
      <c r="U94" s="343"/>
      <c r="V94" s="343"/>
      <c r="W94" s="343"/>
      <c r="X94" s="348"/>
      <c r="Y94" s="345"/>
      <c r="Z94" s="345"/>
      <c r="AA94" s="255"/>
      <c r="AB94" s="37"/>
      <c r="AC94" s="171"/>
    </row>
    <row r="95" spans="1:29" ht="15" thickBot="1" x14ac:dyDescent="0.4">
      <c r="A95" s="3"/>
      <c r="B95" s="3"/>
      <c r="C95" s="3"/>
      <c r="D95" s="3"/>
      <c r="E95" s="3"/>
      <c r="F95" s="4"/>
      <c r="G95" s="4"/>
      <c r="H95" s="92"/>
      <c r="I95" s="5"/>
      <c r="J95" s="73"/>
      <c r="K95" s="100"/>
      <c r="L95" s="71"/>
      <c r="M95" s="71"/>
      <c r="N95" s="71"/>
      <c r="O95" s="222"/>
      <c r="P95" s="85"/>
      <c r="Q95" s="85"/>
      <c r="R95" s="343"/>
      <c r="S95" s="343"/>
      <c r="T95" s="312"/>
      <c r="U95" s="343"/>
      <c r="V95" s="343"/>
      <c r="W95" s="343"/>
      <c r="X95" s="348"/>
      <c r="Y95" s="345"/>
      <c r="Z95" s="345"/>
      <c r="AA95" s="255"/>
      <c r="AB95" s="37"/>
      <c r="AC95" s="171"/>
    </row>
    <row r="96" spans="1:29" ht="15" thickBot="1" x14ac:dyDescent="0.4">
      <c r="A96" s="3"/>
      <c r="B96" s="3"/>
      <c r="C96" s="3"/>
      <c r="D96" s="3"/>
      <c r="E96" s="3"/>
      <c r="F96" s="4"/>
      <c r="G96" s="4"/>
      <c r="H96" s="92"/>
      <c r="I96" s="5"/>
      <c r="J96" s="73"/>
      <c r="K96" s="100"/>
      <c r="L96" s="71"/>
      <c r="M96" s="71"/>
      <c r="N96" s="71"/>
      <c r="O96" s="222"/>
      <c r="P96" s="87"/>
      <c r="Q96" s="87"/>
      <c r="R96" s="343"/>
      <c r="S96" s="343"/>
      <c r="T96" s="312"/>
      <c r="U96" s="343"/>
      <c r="V96" s="343"/>
      <c r="W96" s="343"/>
      <c r="X96" s="348"/>
      <c r="Y96" s="345"/>
      <c r="Z96" s="345"/>
      <c r="AA96" s="255"/>
      <c r="AB96" s="37"/>
      <c r="AC96" s="171"/>
    </row>
    <row r="97" spans="1:29" ht="15" thickBot="1" x14ac:dyDescent="0.4">
      <c r="A97" s="3"/>
      <c r="B97" s="3"/>
      <c r="C97" s="3"/>
      <c r="D97" s="3"/>
      <c r="E97" s="3"/>
      <c r="F97" s="4"/>
      <c r="G97" s="4"/>
      <c r="H97" s="92"/>
      <c r="I97" s="5"/>
      <c r="J97" s="73"/>
      <c r="K97" s="100"/>
      <c r="L97" s="71"/>
      <c r="M97" s="71"/>
      <c r="N97" s="71"/>
      <c r="O97" s="222"/>
      <c r="P97" s="85"/>
      <c r="Q97" s="85"/>
      <c r="R97" s="343"/>
      <c r="S97" s="343"/>
      <c r="T97" s="312"/>
      <c r="U97" s="343"/>
      <c r="V97" s="343"/>
      <c r="W97" s="343"/>
      <c r="X97" s="348"/>
      <c r="Y97" s="345"/>
      <c r="Z97" s="345"/>
      <c r="AA97" s="255"/>
      <c r="AB97" s="37"/>
      <c r="AC97" s="171"/>
    </row>
    <row r="98" spans="1:29" ht="15" thickBot="1" x14ac:dyDescent="0.4">
      <c r="A98" s="3"/>
      <c r="B98" s="3"/>
      <c r="C98" s="3"/>
      <c r="D98" s="3"/>
      <c r="E98" s="3"/>
      <c r="F98" s="4"/>
      <c r="G98" s="4"/>
      <c r="H98" s="92"/>
      <c r="I98" s="5"/>
      <c r="J98" s="73"/>
      <c r="K98" s="100"/>
      <c r="L98" s="71"/>
      <c r="M98" s="71"/>
      <c r="N98" s="71"/>
      <c r="O98" s="222"/>
      <c r="P98" s="87"/>
      <c r="Q98" s="87"/>
      <c r="R98" s="343"/>
      <c r="S98" s="343"/>
      <c r="T98" s="312"/>
      <c r="U98" s="343"/>
      <c r="V98" s="343"/>
      <c r="W98" s="343"/>
      <c r="X98" s="348"/>
      <c r="Y98" s="345"/>
      <c r="Z98" s="345"/>
      <c r="AA98" s="255"/>
      <c r="AB98" s="37"/>
      <c r="AC98" s="171"/>
    </row>
    <row r="99" spans="1:29" ht="15" thickBot="1" x14ac:dyDescent="0.4">
      <c r="A99" s="3"/>
      <c r="B99" s="3"/>
      <c r="C99" s="3"/>
      <c r="D99" s="3"/>
      <c r="E99" s="3"/>
      <c r="F99" s="4"/>
      <c r="G99" s="4"/>
      <c r="H99" s="92"/>
      <c r="I99" s="5"/>
      <c r="J99" s="73"/>
      <c r="K99" s="100"/>
      <c r="L99" s="71"/>
      <c r="M99" s="71"/>
      <c r="N99" s="72"/>
      <c r="O99" s="222"/>
      <c r="P99" s="85"/>
      <c r="Q99" s="85"/>
      <c r="R99" s="343"/>
      <c r="S99" s="343"/>
      <c r="T99" s="312"/>
      <c r="U99" s="343"/>
      <c r="V99" s="343"/>
      <c r="W99" s="343"/>
      <c r="X99" s="348"/>
      <c r="Y99" s="345"/>
      <c r="Z99" s="345"/>
      <c r="AA99" s="255"/>
      <c r="AB99" s="37"/>
      <c r="AC99" s="171"/>
    </row>
    <row r="100" spans="1:29" ht="15" thickBot="1" x14ac:dyDescent="0.4">
      <c r="A100" s="3"/>
      <c r="B100" s="3"/>
      <c r="C100" s="3"/>
      <c r="D100" s="3"/>
      <c r="E100" s="3"/>
      <c r="F100" s="4"/>
      <c r="G100" s="4"/>
      <c r="H100" s="92"/>
      <c r="I100" s="5"/>
      <c r="J100" s="73"/>
      <c r="K100" s="100"/>
      <c r="L100" s="71"/>
      <c r="M100" s="71"/>
      <c r="N100" s="72"/>
      <c r="O100" s="222"/>
      <c r="P100" s="87"/>
      <c r="Q100" s="87"/>
      <c r="R100" s="343"/>
      <c r="S100" s="343"/>
      <c r="T100" s="312"/>
      <c r="U100" s="343"/>
      <c r="V100" s="343"/>
      <c r="W100" s="343"/>
      <c r="X100" s="348"/>
      <c r="Y100" s="345"/>
      <c r="Z100" s="345"/>
      <c r="AA100" s="255"/>
      <c r="AB100" s="37"/>
      <c r="AC100" s="171"/>
    </row>
    <row r="101" spans="1:29" ht="15" thickBot="1" x14ac:dyDescent="0.4">
      <c r="A101" s="3"/>
      <c r="B101" s="3"/>
      <c r="C101" s="3"/>
      <c r="D101" s="3"/>
      <c r="E101" s="3"/>
      <c r="F101" s="4"/>
      <c r="G101" s="4"/>
      <c r="H101" s="92"/>
      <c r="I101" s="5"/>
      <c r="J101" s="73"/>
      <c r="K101" s="100"/>
      <c r="L101" s="71"/>
      <c r="M101" s="71"/>
      <c r="N101" s="72"/>
      <c r="O101" s="222"/>
      <c r="P101" s="85"/>
      <c r="Q101" s="85"/>
      <c r="R101" s="343"/>
      <c r="S101" s="343"/>
      <c r="T101" s="312"/>
      <c r="U101" s="343"/>
      <c r="V101" s="343"/>
      <c r="W101" s="343"/>
      <c r="X101" s="348"/>
      <c r="Y101" s="345"/>
      <c r="Z101" s="345"/>
      <c r="AA101" s="255"/>
      <c r="AB101" s="37"/>
      <c r="AC101" s="171"/>
    </row>
    <row r="102" spans="1:29" ht="15" thickBot="1" x14ac:dyDescent="0.4">
      <c r="A102" s="3"/>
      <c r="B102" s="3"/>
      <c r="C102" s="3"/>
      <c r="D102" s="3"/>
      <c r="E102" s="3"/>
      <c r="F102" s="4"/>
      <c r="G102" s="4"/>
      <c r="H102" s="92"/>
      <c r="I102" s="5"/>
      <c r="J102" s="73"/>
      <c r="K102" s="100"/>
      <c r="L102" s="71"/>
      <c r="M102" s="71"/>
      <c r="N102" s="72"/>
      <c r="O102" s="222"/>
      <c r="P102" s="85"/>
      <c r="Q102" s="85"/>
      <c r="R102" s="343"/>
      <c r="S102" s="343"/>
      <c r="T102" s="312"/>
      <c r="U102" s="343"/>
      <c r="V102" s="343"/>
      <c r="W102" s="343"/>
      <c r="X102" s="348"/>
      <c r="Y102" s="345"/>
      <c r="Z102" s="345"/>
      <c r="AA102" s="255"/>
      <c r="AB102" s="37"/>
      <c r="AC102" s="171"/>
    </row>
    <row r="103" spans="1:29" ht="15" thickBot="1" x14ac:dyDescent="0.4">
      <c r="A103" s="40"/>
      <c r="B103" s="40"/>
      <c r="C103" s="40"/>
      <c r="D103" s="40"/>
      <c r="E103" s="40"/>
      <c r="F103" s="40"/>
      <c r="G103" s="40"/>
      <c r="H103" s="93"/>
      <c r="I103" s="41"/>
      <c r="J103" s="76"/>
      <c r="K103" s="109"/>
      <c r="L103" s="107"/>
      <c r="M103" s="74"/>
      <c r="N103" s="108"/>
      <c r="O103" s="222"/>
      <c r="P103" s="88"/>
      <c r="Q103" s="88"/>
      <c r="R103" s="343"/>
      <c r="S103" s="343"/>
      <c r="T103" s="312"/>
      <c r="U103" s="343"/>
      <c r="V103" s="343"/>
      <c r="W103" s="343"/>
      <c r="X103" s="348"/>
      <c r="Y103" s="345"/>
      <c r="Z103" s="345"/>
      <c r="AA103" s="255"/>
      <c r="AB103" s="38"/>
      <c r="AC103" s="172"/>
    </row>
    <row r="104" spans="1:29" ht="15" thickBot="1" x14ac:dyDescent="0.4">
      <c r="A104" s="40"/>
      <c r="B104" s="40"/>
      <c r="C104" s="40"/>
      <c r="D104" s="40"/>
      <c r="E104" s="40"/>
      <c r="F104" s="40"/>
      <c r="G104" s="40"/>
      <c r="H104" s="93"/>
      <c r="I104" s="41"/>
      <c r="J104" s="76"/>
      <c r="K104" s="109"/>
      <c r="L104" s="107"/>
      <c r="M104" s="90"/>
      <c r="N104" s="108"/>
      <c r="O104" s="222"/>
      <c r="P104" s="88"/>
      <c r="Q104" s="88"/>
      <c r="R104" s="343"/>
      <c r="S104" s="312"/>
      <c r="T104" s="312"/>
      <c r="U104" s="343"/>
      <c r="V104" s="343"/>
      <c r="W104" s="343"/>
      <c r="X104" s="348"/>
      <c r="Y104" s="345"/>
      <c r="Z104" s="345"/>
      <c r="AA104" s="255"/>
      <c r="AB104" s="38"/>
      <c r="AC104" s="172"/>
    </row>
  </sheetData>
  <sheetProtection formatCells="0" formatColumns="0" formatRows="0" sort="0"/>
  <dataConsolidate>
    <dataRefs count="1">
      <dataRef name="=CONNECTCAREALLIEDHEALTH" r:id="rId1"/>
    </dataRefs>
  </dataConsolidate>
  <customSheetViews>
    <customSheetView guid="{ED505082-DFF6-4AB1-B6C3-CF2DB55ACB02}" fitToPage="1">
      <selection activeCell="J65" sqref="J65"/>
      <pageMargins left="0" right="0" top="0" bottom="0" header="0" footer="0"/>
      <pageSetup paperSize="5" scale="48" fitToHeight="0" orientation="landscape" horizontalDpi="4294967293" verticalDpi="4294967293" r:id="rId2"/>
    </customSheetView>
    <customSheetView guid="{628230E2-E5DC-43A0-B0D0-4AECCA9943CD}" fitToPage="1" topLeftCell="M4">
      <selection activeCell="AC24" sqref="AC24"/>
      <pageMargins left="0" right="0" top="0" bottom="0" header="0" footer="0"/>
      <pageSetup paperSize="5" scale="48" fitToHeight="0" orientation="landscape" horizontalDpi="4294967293" verticalDpi="4294967293" r:id="rId3"/>
    </customSheetView>
    <customSheetView guid="{17A94705-81C2-41CC-9A06-EADE4EA75395}" fitToPage="1" topLeftCell="A5">
      <selection activeCell="J25" sqref="J25"/>
      <pageMargins left="0" right="0" top="0" bottom="0" header="0" footer="0"/>
      <pageSetup paperSize="5" scale="48" fitToHeight="0" orientation="landscape" horizontalDpi="4294967293" verticalDpi="4294967293" r:id="rId4"/>
    </customSheetView>
    <customSheetView guid="{ED64AD39-AD40-461F-AED6-064D13CD66F4}" topLeftCell="A12">
      <selection activeCell="H33" sqref="H33"/>
      <pageMargins left="0" right="0" top="0" bottom="0" header="0" footer="0"/>
    </customSheetView>
    <customSheetView guid="{5576C719-85B3-470F-96B7-E92B6701C604}" fitToPage="1" topLeftCell="M4">
      <selection activeCell="AC24" sqref="AC24"/>
      <pageMargins left="0" right="0" top="0" bottom="0" header="0" footer="0"/>
      <pageSetup paperSize="5" scale="48" fitToHeight="0" orientation="landscape" horizontalDpi="4294967293" verticalDpi="4294967293" r:id="rId5"/>
    </customSheetView>
    <customSheetView guid="{6C87AA5F-3E09-4BC8-A047-218DF71A772D}" fitToPage="1" topLeftCell="G7">
      <selection activeCell="N21" sqref="N21"/>
      <pageMargins left="0" right="0" top="0" bottom="0" header="0" footer="0"/>
      <pageSetup paperSize="5" scale="48" fitToHeight="0" orientation="landscape" horizontalDpi="4294967293" verticalDpi="4294967293" r:id="rId6"/>
    </customSheetView>
  </customSheetViews>
  <mergeCells count="34">
    <mergeCell ref="AC9:AC19"/>
    <mergeCell ref="A19:A20"/>
    <mergeCell ref="B19:B20"/>
    <mergeCell ref="H19:H20"/>
    <mergeCell ref="I19:I20"/>
    <mergeCell ref="J19:J20"/>
    <mergeCell ref="A18:I18"/>
    <mergeCell ref="J18:N18"/>
    <mergeCell ref="P9:P20"/>
    <mergeCell ref="Q9:Q20"/>
    <mergeCell ref="K19:K20"/>
    <mergeCell ref="S10:S19"/>
    <mergeCell ref="T11:T19"/>
    <mergeCell ref="A3:AB3"/>
    <mergeCell ref="A4:N4"/>
    <mergeCell ref="AB9:AB19"/>
    <mergeCell ref="N19:N20"/>
    <mergeCell ref="D6:G6"/>
    <mergeCell ref="O5:O20"/>
    <mergeCell ref="I6:M14"/>
    <mergeCell ref="D7:G14"/>
    <mergeCell ref="O4:AC4"/>
    <mergeCell ref="C19:C20"/>
    <mergeCell ref="D19:D20"/>
    <mergeCell ref="E19:E20"/>
    <mergeCell ref="G19:G20"/>
    <mergeCell ref="U5:AC8"/>
    <mergeCell ref="L19:L20"/>
    <mergeCell ref="Q5:T7"/>
    <mergeCell ref="Q8:T8"/>
    <mergeCell ref="U9:W19"/>
    <mergeCell ref="X9:Z19"/>
    <mergeCell ref="AA9:AA19"/>
    <mergeCell ref="R9:R19"/>
  </mergeCells>
  <phoneticPr fontId="49" type="noConversion"/>
  <dataValidations count="18">
    <dataValidation type="list" allowBlank="1" showInputMessage="1" showErrorMessage="1" sqref="N21" xr:uid="{39D57EFF-1348-4600-8802-88E2B1FABCA3}">
      <formula1>Approver</formula1>
    </dataValidation>
    <dataValidation type="list" allowBlank="1" showInputMessage="1" showErrorMessage="1" sqref="B9" xr:uid="{BE06D7C8-D31A-4A38-B3A5-7B13F436D49E}">
      <formula1>cohortterms</formula1>
    </dataValidation>
    <dataValidation type="list" sqref="W21:W103" xr:uid="{49717FFD-4E4C-4081-B6E6-B19598772881}">
      <formula1>Year</formula1>
    </dataValidation>
    <dataValidation type="list" showInputMessage="1" showErrorMessage="1" sqref="Z21:Z103" xr:uid="{496DD0AD-92AD-4430-A213-95EEB3766FBE}">
      <formula1>Year</formula1>
    </dataValidation>
    <dataValidation type="list" showInputMessage="1" showErrorMessage="1" sqref="Y21:Y103" xr:uid="{70258785-CD46-4EA5-8774-C0B258E83BB4}">
      <formula1>Month</formula1>
    </dataValidation>
    <dataValidation type="list" allowBlank="1" showInputMessage="1" showErrorMessage="1" sqref="B7" xr:uid="{57D0A317-C81A-4C20-92DC-C8CB3F1EB983}">
      <formula1>studenttype</formula1>
    </dataValidation>
    <dataValidation type="list" sqref="X21:X103 H21 U21:U103" xr:uid="{A750DDAD-7A9F-4B35-BC31-E400AA6296BB}">
      <formula1>Date</formula1>
    </dataValidation>
    <dataValidation type="list" sqref="G21 V21:V103" xr:uid="{9FC6BF7E-BB19-433D-AA12-AA4C266CBFFE}">
      <formula1>Month</formula1>
    </dataValidation>
    <dataValidation type="list" showInputMessage="1" showErrorMessage="1" sqref="AA21:AA103" xr:uid="{B1281BD0-1D47-4641-AA3B-170F1F1D09A8}">
      <formula1>CovSites</formula1>
    </dataValidation>
    <dataValidation type="custom" allowBlank="1" showInputMessage="1" showErrorMessage="1" sqref="J26:J103" xr:uid="{6963BBEB-7936-4891-81EA-660CC9020712}">
      <formula1>A26:J107=SUBSTITUTE(A26:J107," ","")</formula1>
    </dataValidation>
    <dataValidation type="list" allowBlank="1" showInputMessage="1" showErrorMessage="1" sqref="G22:G103" xr:uid="{8302BABE-253D-4E09-B324-302C6C753FBE}">
      <formula1>Month</formula1>
    </dataValidation>
    <dataValidation type="list" allowBlank="1" showInputMessage="1" showErrorMessage="1" sqref="H22:H103" xr:uid="{BBD8AA5E-D686-4191-AB60-58762408FAD9}">
      <formula1>Date</formula1>
    </dataValidation>
    <dataValidation type="custom" allowBlank="1" showInputMessage="1" showErrorMessage="1" errorTitle="Incorrect Format" error="Please remove any leading or trailing spaces to continue." sqref="D22:D103" xr:uid="{BA31FD78-1D76-4FEB-928C-3F31D0F31773}">
      <formula1>D22:I67 =TRIM(D22:I67)</formula1>
    </dataValidation>
    <dataValidation type="list" allowBlank="1" showInputMessage="1" showErrorMessage="1" sqref="O21:O103" xr:uid="{0EE4274B-73A2-4151-8D67-C9FC524A5136}">
      <formula1>Yes</formula1>
    </dataValidation>
    <dataValidation sqref="P21:Q21" xr:uid="{AD0C5DBE-8BEF-44D2-83F2-136DD8E9EE83}"/>
    <dataValidation type="custom" allowBlank="1" showInputMessage="1" showErrorMessage="1" errorTitle="Incorrect Format" error="Please remove any leading or trailing spaces to continue." sqref="A22:B103" xr:uid="{42A78049-A9C0-4BAF-90CE-59821F5BBAFB}">
      <formula1>A22:D67 =TRIM(A22:D67)</formula1>
    </dataValidation>
    <dataValidation type="custom" allowBlank="1" showInputMessage="1" showErrorMessage="1" errorTitle="Incorrect Format" error="Please remove any leading or trailing spaces to continue." sqref="C22:C103" xr:uid="{F51BD64F-624A-4111-AEDA-9FC56C35BF4A}">
      <formula1>C22:G67 =TRIM(C22:G67)</formula1>
    </dataValidation>
    <dataValidation type="custom" allowBlank="1" showInputMessage="1" showErrorMessage="1" sqref="I22:I103" xr:uid="{A9FEB51E-A582-4678-A12A-A6787BD86700}">
      <formula1>I22:XFD103=SUBSTITUTE(I22:XFD103," ","")</formula1>
    </dataValidation>
  </dataValidations>
  <hyperlinks>
    <hyperlink ref="I21" r:id="rId7" xr:uid="{00000000-0004-0000-0B00-000000000000}"/>
  </hyperlinks>
  <pageMargins left="0.7" right="0.7" top="0.75" bottom="0.75" header="0.3" footer="0.3"/>
  <pageSetup paperSize="5" scale="40" fitToHeight="0" orientation="landscape" horizontalDpi="4294967293" verticalDpi="4294967293" r:id="rId8"/>
  <legacyDrawing r:id="rId9"/>
  <extLst>
    <ext xmlns:x14="http://schemas.microsoft.com/office/spreadsheetml/2009/9/main" uri="{CCE6A557-97BC-4b89-ADB6-D9C93CAAB3DF}">
      <x14:dataValidations xmlns:xm="http://schemas.microsoft.com/office/excel/2006/main" count="8">
        <x14:dataValidation type="list" allowBlank="1" showInputMessage="1" showErrorMessage="1" xr:uid="{B2075E66-C9EA-4826-AC35-274BE60C7850}">
          <x14:formula1>
            <xm:f>'MASTER ConnectCare Roles&amp;Badges'!$A$104:$A$111</xm:f>
          </x14:formula1>
          <xm:sqref>B10</xm:sqref>
        </x14:dataValidation>
        <x14:dataValidation type="list" allowBlank="1" showInputMessage="1" showErrorMessage="1" xr:uid="{02038312-F4CA-4E2C-B6D0-2652BD248721}">
          <x14:formula1>
            <xm:f>'MASTER ConnectCare Roles&amp;Badges'!$A$126:$A$127</xm:f>
          </x14:formula1>
          <xm:sqref>K21:K103</xm:sqref>
        </x14:dataValidation>
        <x14:dataValidation type="list" showInputMessage="1" promptTitle="=CONNECTCAREALLIEDHEALTH" xr:uid="{A6AF6529-3F4A-40EE-A6A1-1967D8979A86}">
          <x14:formula1>
            <xm:f>'MASTER ConnectCare Roles&amp;Badges'!$A$126:$A$127</xm:f>
          </x14:formula1>
          <xm:sqref>T21:T103</xm:sqref>
        </x14:dataValidation>
        <x14:dataValidation type="list" xr:uid="{F8F8F4F1-F348-4379-AAF2-CC3E20713666}">
          <x14:formula1>
            <xm:f>'MASTER ConnectCare Roles&amp;Badges'!#REF!</xm:f>
          </x14:formula1>
          <xm:sqref>R20:S20</xm:sqref>
        </x14:dataValidation>
        <x14:dataValidation type="list" allowBlank="1" showInputMessage="1" showErrorMessage="1" xr:uid="{1BA5D07D-251D-4EDA-9F73-35CE51EDD9A2}">
          <x14:formula1>
            <xm:f>'MASTER ConnectCare Roles&amp;Badges'!#REF!</xm:f>
          </x14:formula1>
          <xm:sqref>R23:R104 S104</xm:sqref>
        </x14:dataValidation>
        <x14:dataValidation type="list" allowBlank="1" showInputMessage="1" showErrorMessage="1" xr:uid="{A8C6CB47-BD56-40E4-923F-4F7507E29E6B}">
          <x14:formula1>
            <xm:f>'MASTER ConnectCare Roles&amp;Badges'!$D$2:$D$38</xm:f>
          </x14:formula1>
          <xm:sqref>S21:S103</xm:sqref>
        </x14:dataValidation>
        <x14:dataValidation type="list" allowBlank="1" showInputMessage="1" showErrorMessage="1" xr:uid="{D5C365E8-1C9A-44A5-BA44-F61AF44FEFC9}">
          <x14:formula1>
            <xm:f>'MASTER ConnectCare Roles&amp;Badges'!$H$4:$H$5</xm:f>
          </x14:formula1>
          <xm:sqref>A17</xm:sqref>
        </x14:dataValidation>
        <x14:dataValidation type="list" allowBlank="1" showInputMessage="1" showErrorMessage="1" xr:uid="{D10E3051-32DC-4473-96A8-F99D53AB7C9D}">
          <x14:formula1>
            <xm:f>'MASTER ConnectCare Roles&amp;Badges'!$C$2:$C$110</xm:f>
          </x14:formula1>
          <xm:sqref>R21:R22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U H 0 B W f 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U H 0 B 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B 9 A V k o i k e 4 D g A A A B E A A A A T A B w A R m 9 y b X V s Y X M v U 2 V j d G l v b j E u b S C i G A A o o B Q A A A A A A A A A A A A A A A A A A A A A A A A A A A A r T k 0 u y c z P U w i G 0 I b W A F B L A Q I t A B Q A A g A I A F B 9 A V n x a t + y p A A A A P Y A A A A S A A A A A A A A A A A A A A A A A A A A A A B D b 2 5 m a W c v U G F j a 2 F n Z S 5 4 b W x Q S w E C L Q A U A A I A C A B Q f Q F Z D 8 r p q 6 Q A A A D p A A A A E w A A A A A A A A A A A A A A A A D w A A A A W 0 N v b n R l b n R f V H l w Z X N d L n h t b F B L A Q I t A B Q A A g A I A F B 9 A 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p 6 Z z 2 s 7 E 2 Q J 1 v K m / b 7 K I R A A A A A A I A A A A A A A N m A A D A A A A A E A A A A J B z X R g 4 m y + 6 b 4 E F Z / L f h U A A A A A A B I A A A K A A A A A Q A A A A s n e S 6 w B y Z D 1 A O G 4 N 2 E 2 7 M l A A A A D w / m i 7 f q N h T u 1 q 7 s U q d c K 7 0 O o Q q Q 5 i d k O P 9 S x p q 1 a G T K G L W f 0 + t p 2 0 o h 5 e 9 O M y 6 1 3 O j Z t L a 9 U n e 1 s K v 0 h a m E r i L Q + h P 1 / o 2 M J 2 U j p d J C f Y b R Q A A A D D I 9 6 X G h T m t x F w m o l t V l 7 T 5 v q 2 K g = = < / 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1390BEDC95224DA7ED8CFA7BAE0C52" ma:contentTypeVersion="1" ma:contentTypeDescription="Create a new document." ma:contentTypeScope="" ma:versionID="7afe51f80dcbf4695408527affd2a8c1">
  <xsd:schema xmlns:xsd="http://www.w3.org/2001/XMLSchema" xmlns:xs="http://www.w3.org/2001/XMLSchema" xmlns:p="http://schemas.microsoft.com/office/2006/metadata/properties" xmlns:ns2="7779263f-12c7-4a26-a67c-feafd3f1c197" targetNamespace="http://schemas.microsoft.com/office/2006/metadata/properties" ma:root="true" ma:fieldsID="8d39e934a3d6e49832353577f5d341ba" ns2:_="">
    <xsd:import namespace="7779263f-12c7-4a26-a67c-feafd3f1c1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9263f-12c7-4a26-a67c-feafd3f1c1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5A481C-1AB3-47E9-9619-87AC27F788B3}">
  <ds:schemaRefs>
    <ds:schemaRef ds:uri="http://schemas.microsoft.com/DataMashup"/>
  </ds:schemaRefs>
</ds:datastoreItem>
</file>

<file path=customXml/itemProps2.xml><?xml version="1.0" encoding="utf-8"?>
<ds:datastoreItem xmlns:ds="http://schemas.openxmlformats.org/officeDocument/2006/customXml" ds:itemID="{92FD9A02-0F71-4839-9E97-F2F8C5921837}">
  <ds:schemaRefs>
    <ds:schemaRef ds:uri="http://schemas.microsoft.com/sharepoint/v3/contenttype/forms"/>
  </ds:schemaRefs>
</ds:datastoreItem>
</file>

<file path=customXml/itemProps3.xml><?xml version="1.0" encoding="utf-8"?>
<ds:datastoreItem xmlns:ds="http://schemas.openxmlformats.org/officeDocument/2006/customXml" ds:itemID="{46101C28-D114-4490-A971-E9CF9D2A36E9}"/>
</file>

<file path=customXml/itemProps4.xml><?xml version="1.0" encoding="utf-8"?>
<ds:datastoreItem xmlns:ds="http://schemas.openxmlformats.org/officeDocument/2006/customXml" ds:itemID="{4B747754-E40C-4178-BD3A-30BA2A459405}">
  <ds:schemaRefs>
    <ds:schemaRef ds:uri="42d407e6-aa64-4281-a9bf-924d718b59bd"/>
    <ds:schemaRef ds:uri="http://purl.org/dc/dcmitype/"/>
    <ds:schemaRef ds:uri="http://schemas.microsoft.com/office/2006/documentManagement/types"/>
    <ds:schemaRef ds:uri="http://purl.org/dc/terms/"/>
    <ds:schemaRef ds:uri="http://schemas.openxmlformats.org/package/2006/metadata/core-properties"/>
    <ds:schemaRef ds:uri="5c3eb50a-31af-486e-8a5e-5c41c260bbaf"/>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52</vt:i4>
      </vt:variant>
    </vt:vector>
  </HeadingPairs>
  <TitlesOfParts>
    <vt:vector size="69" baseType="lpstr">
      <vt:lpstr>Workbook Instructions</vt:lpstr>
      <vt:lpstr>Network Master</vt:lpstr>
      <vt:lpstr>Instructions MFUs</vt:lpstr>
      <vt:lpstr>AHS Calg</vt:lpstr>
      <vt:lpstr>AHS Edm</vt:lpstr>
      <vt:lpstr>AHS Rural</vt:lpstr>
      <vt:lpstr>Cov.Rural</vt:lpstr>
      <vt:lpstr>Cov.Edm</vt:lpstr>
      <vt:lpstr>Midwifery</vt:lpstr>
      <vt:lpstr>CC role cancel or revise</vt:lpstr>
      <vt:lpstr>HomeCare Address for PARIS</vt:lpstr>
      <vt:lpstr>Midwifery OBIX directions</vt:lpstr>
      <vt:lpstr>CancerCare</vt:lpstr>
      <vt:lpstr>Acronyms</vt:lpstr>
      <vt:lpstr>Midwifery info</vt:lpstr>
      <vt:lpstr>MASTER ConnectCare Roles&amp;Badges</vt:lpstr>
      <vt:lpstr>Rural CC</vt:lpstr>
      <vt:lpstr>Approver</vt:lpstr>
      <vt:lpstr>calgary</vt:lpstr>
      <vt:lpstr>Clinibase</vt:lpstr>
      <vt:lpstr>cohort</vt:lpstr>
      <vt:lpstr>Cohort_year</vt:lpstr>
      <vt:lpstr>CohortTerm</vt:lpstr>
      <vt:lpstr>cohortterms</vt:lpstr>
      <vt:lpstr>CohortY</vt:lpstr>
      <vt:lpstr>CohortYear</vt:lpstr>
      <vt:lpstr>CohortYr</vt:lpstr>
      <vt:lpstr>Covenant</vt:lpstr>
      <vt:lpstr>covenantmeditech</vt:lpstr>
      <vt:lpstr>'AHS Rural'!covenantrural</vt:lpstr>
      <vt:lpstr>Cov.Rural!covenantrural</vt:lpstr>
      <vt:lpstr>CovSites</vt:lpstr>
      <vt:lpstr>Date</vt:lpstr>
      <vt:lpstr>Day</vt:lpstr>
      <vt:lpstr>Disc</vt:lpstr>
      <vt:lpstr>Disc2</vt:lpstr>
      <vt:lpstr>Discipline</vt:lpstr>
      <vt:lpstr>Discipline2</vt:lpstr>
      <vt:lpstr>DOB</vt:lpstr>
      <vt:lpstr>eclinician</vt:lpstr>
      <vt:lpstr>eCliniciansecuritylevel</vt:lpstr>
      <vt:lpstr>ecritical</vt:lpstr>
      <vt:lpstr>ecritical2</vt:lpstr>
      <vt:lpstr>EdmSites</vt:lpstr>
      <vt:lpstr>Group</vt:lpstr>
      <vt:lpstr>Meditech</vt:lpstr>
      <vt:lpstr>Month</vt:lpstr>
      <vt:lpstr>Number</vt:lpstr>
      <vt:lpstr>'HomeCare Address for PARIS'!OfficeAddress</vt:lpstr>
      <vt:lpstr>Other</vt:lpstr>
      <vt:lpstr>'AHS Calg'!Print_Area</vt:lpstr>
      <vt:lpstr>RedWater</vt:lpstr>
      <vt:lpstr>Required</vt:lpstr>
      <vt:lpstr>RuralSites</vt:lpstr>
      <vt:lpstr>Sites</vt:lpstr>
      <vt:lpstr>Status</vt:lpstr>
      <vt:lpstr>'HomeCare Address for PARIS'!StudentType</vt:lpstr>
      <vt:lpstr>studenttype</vt:lpstr>
      <vt:lpstr>Tandem</vt:lpstr>
      <vt:lpstr>'AHS Edm'!TandemAHS</vt:lpstr>
      <vt:lpstr>Cov.Edm!TANDEMcovenantedmonton</vt:lpstr>
      <vt:lpstr>'HomeCare Address for PARIS'!Team</vt:lpstr>
      <vt:lpstr>VAX</vt:lpstr>
      <vt:lpstr>VAXAHS</vt:lpstr>
      <vt:lpstr>Cov.Edm!VAXcovenantedmonton</vt:lpstr>
      <vt:lpstr>'AHS Edm'!VAXsites</vt:lpstr>
      <vt:lpstr>Year</vt:lpstr>
      <vt:lpstr>Yes</vt:lpstr>
      <vt:lpstr>YesNo</vt:lpstr>
    </vt:vector>
  </TitlesOfParts>
  <Manager/>
  <Company>Calgary Health Region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AHS Provincial IT Spreadsheet</dc:title>
  <dc:subject/>
  <dc:creator>Alberta Health Services</dc:creator>
  <cp:keywords/>
  <dc:description/>
  <cp:lastModifiedBy>Amy Cooper (WebComm)</cp:lastModifiedBy>
  <cp:revision/>
  <dcterms:created xsi:type="dcterms:W3CDTF">2015-07-23T15:18:53Z</dcterms:created>
  <dcterms:modified xsi:type="dcterms:W3CDTF">2025-03-06T16:59:26Z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0x010100171390BEDC95224DA7ED8CFA7BAE0C52</vt:lpwstr>
  </property>
  <property fmtid="{D5CDD505-2E9C-101B-9397-08002B2CF9AE}" pid="3" name="Order">
    <vt:r8>1402200</vt:r8>
  </property>
  <property fmtid="{D5CDD505-2E9C-101B-9397-08002B2CF9AE}" pid="4" name="MediaServiceImageTags">
    <vt:lpwstr/>
  </property>
</Properties>
</file>